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весна 2025-2026\"/>
    </mc:Choice>
  </mc:AlternateContent>
  <bookViews>
    <workbookView xWindow="0" yWindow="0" windowWidth="14880" windowHeight="7560" firstSheet="6" activeTab="6"/>
  </bookViews>
  <sheets>
    <sheet name="График пересдач Зачеты" sheetId="2" state="hidden" r:id="rId1"/>
    <sheet name="Бак 2 курс" sheetId="3" state="hidden" r:id="rId2"/>
    <sheet name="Бак 3" sheetId="4" state="hidden" r:id="rId3"/>
    <sheet name="2 курс н" sheetId="5" state="hidden" r:id="rId4"/>
    <sheet name="Бак 4 курс " sheetId="6" state="hidden" r:id="rId5"/>
    <sheet name="Маг 2 курс" sheetId="7" state="hidden" r:id="rId6"/>
    <sheet name="Бакалавры" sheetId="8" r:id="rId7"/>
    <sheet name="Магистры" sheetId="9" r:id="rId8"/>
    <sheet name="Физика" sheetId="10" state="hidden" r:id="rId9"/>
    <sheet name="Экзамены бак" sheetId="11" state="hidden" r:id="rId10"/>
    <sheet name="ББИ-21 БПИ-21" sheetId="12" state="hidden" r:id="rId11"/>
    <sheet name="ББИ-20 БПИ-20" sheetId="13" state="hidden" r:id="rId12"/>
    <sheet name="МПИ-22 МБИ-22" sheetId="14" state="hidden" r:id="rId13"/>
    <sheet name="Бак Комиссии 3 курс (5 сем)" sheetId="15" state="hidden" r:id="rId14"/>
    <sheet name="Сводная по БИСУП" sheetId="16" state="hidden" r:id="rId15"/>
    <sheet name="Бак Пересдачи 3 курс" sheetId="17" state="hidden" r:id="rId16"/>
    <sheet name="Бак  Пересдачи 4 курс" sheetId="18" state="hidden" r:id="rId17"/>
    <sheet name="Бак Комиссии 3 курс" sheetId="19" state="hidden" r:id="rId18"/>
    <sheet name="Бак Комиссии 4 курс" sheetId="20" state="hidden" r:id="rId19"/>
  </sheets>
  <definedNames>
    <definedName name="_xlnm._FilterDatabase" localSheetId="2" hidden="1">'Бак 3'!$A$1:$AA$18</definedName>
    <definedName name="_xlnm._FilterDatabase" localSheetId="4" hidden="1">'Бак 4 курс '!$A$1:$K$33</definedName>
    <definedName name="_xlnm._FilterDatabase" localSheetId="6" hidden="1">Бакалавры!$A$1:$J$40</definedName>
    <definedName name="_xlnm._FilterDatabase" localSheetId="11" hidden="1">'ББИ-20 БПИ-20'!$A$2:$K$24</definedName>
    <definedName name="_xlnm._FilterDatabase" localSheetId="10" hidden="1">'ББИ-21 БПИ-21'!$A$2:$J$33</definedName>
    <definedName name="_xlnm._FilterDatabase" localSheetId="0" hidden="1">'График пересдач Зачеты'!$A$1:$Z$26</definedName>
    <definedName name="_xlnm._FilterDatabase" localSheetId="12" hidden="1">'МПИ-22 МБИ-22'!$A$2:$K$12</definedName>
    <definedName name="_xlnm._FilterDatabase" localSheetId="14" hidden="1">'Сводная по БИСУП'!$A$1:$G$44</definedName>
    <definedName name="Z_17E154B2_FD87_4B7F_9181_7C35EF5E8A30_.wvu.FilterData" localSheetId="6" hidden="1">Бакалавры!$A$1:$J$40</definedName>
    <definedName name="Z_17E154B2_FD87_4B7F_9181_7C35EF5E8A30_.wvu.FilterData" localSheetId="7" hidden="1">Магистры!$A$1:$J$31</definedName>
    <definedName name="Z_4CB71A77_D1F9_4439_985D_AEAB7AAF6A41_.wvu.FilterData" localSheetId="6" hidden="1">Бакалавры!$A$1:$J$40</definedName>
    <definedName name="Z_4CB71A77_D1F9_4439_985D_AEAB7AAF6A41_.wvu.FilterData" localSheetId="10" hidden="1">'ББИ-21 БПИ-21'!$A$2:$J$33</definedName>
    <definedName name="Z_4CB71A77_D1F9_4439_985D_AEAB7AAF6A41_.wvu.FilterData" localSheetId="7" hidden="1">Магистры!$A$1:$J$31</definedName>
    <definedName name="Z_64E3945E_F772_4384_A187_DC33A3F57EC2_.wvu.FilterData" localSheetId="6" hidden="1">Бакалавры!$A$1:$J$40</definedName>
    <definedName name="Z_64E3945E_F772_4384_A187_DC33A3F57EC2_.wvu.FilterData" localSheetId="7" hidden="1">Магистры!$A$1:$J$31</definedName>
    <definedName name="Z_7D453919_7B01_4558_862F_7CE3B9C5DF56_.wvu.FilterData" localSheetId="6" hidden="1">Бакалавры!$A$1:$J$40</definedName>
    <definedName name="Z_7D453919_7B01_4558_862F_7CE3B9C5DF56_.wvu.FilterData" localSheetId="7" hidden="1">Магистры!$A$1:$J$31</definedName>
    <definedName name="Z_AF9BB9C0_2C67_40E5_9544_D23B507A5133_.wvu.FilterData" localSheetId="6" hidden="1">Бакалавры!$A$1:$J$40</definedName>
    <definedName name="Z_AF9BB9C0_2C67_40E5_9544_D23B507A5133_.wvu.FilterData" localSheetId="7" hidden="1">Магистры!$A$1:$J$31</definedName>
    <definedName name="Z_DB20865D_0540_486B_B4EA_7C5992B0A1F0_.wvu.FilterData" localSheetId="6" hidden="1">Бакалавры!$A$1:$J$40</definedName>
    <definedName name="Z_DB20865D_0540_486B_B4EA_7C5992B0A1F0_.wvu.FilterData" localSheetId="7" hidden="1">Магистры!$A$1:$J$31</definedName>
    <definedName name="Z_F0276BCA_E7C4_4C85_9FF9_0A6E7291EEDD_.wvu.FilterData" localSheetId="6" hidden="1">Бакалавры!$A$1:$J$40</definedName>
    <definedName name="Z_F0276BCA_E7C4_4C85_9FF9_0A6E7291EEDD_.wvu.FilterData" localSheetId="7" hidden="1">Магистры!$A$1:$J$31</definedName>
  </definedNames>
  <calcPr calcId="0"/>
  <customWorkbookViews>
    <customWorkbookView name="Фильтр 1" guid="{4CB71A77-D1F9-4439-985D-AEAB7AAF6A41}" maximized="1" windowWidth="0" windowHeight="0" activeSheetId="0"/>
    <customWorkbookView name="Фильтр 2" guid="{AF9BB9C0-2C67-40E5-9544-D23B507A5133}" maximized="1" windowWidth="0" windowHeight="0" activeSheetId="0"/>
    <customWorkbookView name="Фильтр 3" guid="{DB20865D-0540-486B-B4EA-7C5992B0A1F0}" maximized="1" windowWidth="0" windowHeight="0" activeSheetId="0"/>
    <customWorkbookView name="Крюкова" guid="{64E3945E-F772-4384-A187-DC33A3F57EC2}" maximized="1" windowWidth="0" windowHeight="0" activeSheetId="0"/>
    <customWorkbookView name="Фильтр 5" guid="{17E154B2-FD87-4B7F-9181-7C35EF5E8A30}" maximized="1" windowWidth="0" windowHeight="0" activeSheetId="0"/>
    <customWorkbookView name="Фильтр 6" guid="{F0276BCA-E7C4-4C85-9FF9-0A6E7291EEDD}" maximized="1" windowWidth="0" windowHeight="0" activeSheetId="0"/>
    <customWorkbookView name="Фильтр 7" guid="{7D453919-7B01-4558-862F-7CE3B9C5DF56}" maximized="1" windowWidth="0" windowHeight="0" activeSheetId="0"/>
  </customWorkbookViews>
</workbook>
</file>

<file path=xl/sharedStrings.xml><?xml version="1.0" encoding="utf-8"?>
<sst xmlns="http://schemas.openxmlformats.org/spreadsheetml/2006/main" count="2339" uniqueCount="562">
  <si>
    <t>Первичная пересдача</t>
  </si>
  <si>
    <t>Консультация к пересдаче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</si>
  <si>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</si>
  <si>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</si>
  <si>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</si>
  <si>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</si>
  <si>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</si>
  <si>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</si>
  <si>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</si>
  <si>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Ссылка на LMS Canvas</t>
  </si>
  <si>
    <t>Ссылка на (Zoom/MS Teams)</t>
  </si>
  <si>
    <t>ИТКН</t>
  </si>
  <si>
    <t>БПИ-20-7, БПИ-20-8, БПИ-20-9, БПИ-20-10</t>
  </si>
  <si>
    <t>Баздарева З.В., Белых П.В., Гостева Ю.В.</t>
  </si>
  <si>
    <t>Б-509</t>
  </si>
  <si>
    <t>Б-513</t>
  </si>
  <si>
    <t>Баздарева З.В.</t>
  </si>
  <si>
    <t>Теория и практика процессного управления предприятием</t>
  </si>
  <si>
    <t>ББИ-20-1, ББИ-20-2, ББИ-20-3, ББИ-20-4</t>
  </si>
  <si>
    <t>Теория систем автоматического управления</t>
  </si>
  <si>
    <t>Логистические системы и управление цепочками поставок (SCM)</t>
  </si>
  <si>
    <t>ББИ-19-1 ББИ-19-2 ББИ-19-3 БПИ-19-6 БПИ-19-7</t>
  </si>
  <si>
    <t>Котеленко С.А.</t>
  </si>
  <si>
    <t>Практика управления бизнес-процессами предприятия</t>
  </si>
  <si>
    <t>Рыжко А.Г., Кузнецова М.С.</t>
  </si>
  <si>
    <t>Б-521</t>
  </si>
  <si>
    <t>Кузнецова М.С.</t>
  </si>
  <si>
    <t>Архитектура Big Data систем</t>
  </si>
  <si>
    <t>Сулейкин А.С.</t>
  </si>
  <si>
    <t>Методология моделирования и совершенствования бизнес-процессов предприятия</t>
  </si>
  <si>
    <t>МПИ-21-2-4 МБИ-21-1</t>
  </si>
  <si>
    <t>Рыжко А.Л.</t>
  </si>
  <si>
    <t>16.20</t>
  </si>
  <si>
    <t>Цифровые модели и технологии в управлении материалопотоком (SCM)</t>
  </si>
  <si>
    <t>Базы данных</t>
  </si>
  <si>
    <t>Корнеев Д.Г., Елисеева Е.А.</t>
  </si>
  <si>
    <t>Елисеева Е.А.</t>
  </si>
  <si>
    <t>Цифровая экономика и процессное управление предприятием</t>
  </si>
  <si>
    <t>Куликовский М.А., Леонтьева Д.С.</t>
  </si>
  <si>
    <t>Б-529</t>
  </si>
  <si>
    <t>Леонтьева Д.С.</t>
  </si>
  <si>
    <t>Макро- и микроэкономические процессы в производстве и сбыте продукции</t>
  </si>
  <si>
    <t>Лещинская А.Ф., Захаров С.В.</t>
  </si>
  <si>
    <t>Цифровой менеджмент</t>
  </si>
  <si>
    <t>Разбегин В.П., Захаров С.В.</t>
  </si>
  <si>
    <t>Захаров С.В.</t>
  </si>
  <si>
    <t>Системно-архитектурный подход к управлению IT – проектами</t>
  </si>
  <si>
    <t>Куликовский М.А.</t>
  </si>
  <si>
    <t>Базы данных, хранилища данных и MDM- технологии</t>
  </si>
  <si>
    <t>Шатрова А., Корнеев Д.Г.</t>
  </si>
  <si>
    <t>Б-515</t>
  </si>
  <si>
    <t>Архитектура прикладных информационных систем управления предприятием</t>
  </si>
  <si>
    <t>https://teams.microsoft.com/l/team/19%3aSU0LojXMyPQUdIqd4w6vai-iF0UjEpjMBMKOtINrsj01%40thread.tacv2/conversations?groupId=532dd889-9ca0-46e4-b3c6-10fbc57d68d2&amp;tenantId=21f92996-c72d-4b9f-b5a5-283c00b9ecaa</t>
  </si>
  <si>
    <t>Курс</t>
  </si>
  <si>
    <t>ФИО преподавателя</t>
  </si>
  <si>
    <t>Комментарий</t>
  </si>
  <si>
    <t>Производственная практика по получению профессиональных умений и опыта профессиональной деятельности</t>
  </si>
  <si>
    <t>Шатрова А.П.</t>
  </si>
  <si>
    <t>LMS Сanvas</t>
  </si>
  <si>
    <t>До 16 сентября загрузить отчет на Канвас , принести бумажный вариант отчета с дневником на кафедру</t>
  </si>
  <si>
    <t>Корпоративные системы электронного документооборота (СЭД) и управление контентом (ECM)</t>
  </si>
  <si>
    <t>Шатрова А.П., Ситдекова Д., Гасак И.</t>
  </si>
  <si>
    <t>Предварительно прикрепить выполненные работы в курс дисциплины в LMS Canvas</t>
  </si>
  <si>
    <t>Сетевые технологии</t>
  </si>
  <si>
    <t>Литвяк В.С., Леонтьева Д.С.</t>
  </si>
  <si>
    <t>Прислать все работы по курсу преподавателю в Teams</t>
  </si>
  <si>
    <t>До дата 1.11</t>
  </si>
  <si>
    <t>Научно-исследовательская работа</t>
  </si>
  <si>
    <t>Кузнецов Д.С.</t>
  </si>
  <si>
    <t>Учебная практикика по получению первичных профессиональных умений</t>
  </si>
  <si>
    <t>ББИ-20-1, ББИ-20-2, ББИ-20-3, ББИ-20-4, БПИ-20-7, БПИ-20-8, БПИ-20-9, БПИ-20-10</t>
  </si>
  <si>
    <t>Прикрепить все работы и отчет на LMS Canvas. Пройти тестирования. На защиту практики принести сшитый отчет в бумажном виде в папке</t>
  </si>
  <si>
    <t>Проектирование, управление разработкой и внедрением информационных систем</t>
  </si>
  <si>
    <t>Ушакова М.В.</t>
  </si>
  <si>
    <t>Комбинаторика и теория графов</t>
  </si>
  <si>
    <t>Литвяк В.С.</t>
  </si>
  <si>
    <t>Методология проектирования и управления IT - проектами в корпоративных информационных системах</t>
  </si>
  <si>
    <t>Долгоруков А.В.</t>
  </si>
  <si>
    <t>Сдать лаборатоные работы и ответить на вопросы к экзамену</t>
  </si>
  <si>
    <t>Теория систем и системный анализ</t>
  </si>
  <si>
    <t>Разбегин В.П.</t>
  </si>
  <si>
    <t>Сдать лаборатоные работы и ответить на вопросы к зачету</t>
  </si>
  <si>
    <t>Базы данных и анализ данных</t>
  </si>
  <si>
    <t>Пятовский С.Е., Корнеев Д.Г.</t>
  </si>
  <si>
    <t>БИВТ-19-1, БИВТ-19-2, БИВТ-19-3, БИВТ-19-4, БИВТ-19-5</t>
  </si>
  <si>
    <t>Легошина О.Ю.</t>
  </si>
  <si>
    <t>Предварительно связаться с преподавателем практики в MS Teams</t>
  </si>
  <si>
    <t>Методы оптимальных управленческих решений</t>
  </si>
  <si>
    <t>БПИ-19-6 БПИ-19-7</t>
  </si>
  <si>
    <t>За три дня до пересдачи написать преподавателю о своей готовности в TEAMS</t>
  </si>
  <si>
    <t>Контроллинг в интегрированных системах управления</t>
  </si>
  <si>
    <t>Вихрова Н.О.</t>
  </si>
  <si>
    <t>Б-507</t>
  </si>
  <si>
    <t>Выполнить и подгрузить в Канвас все расчетные работы</t>
  </si>
  <si>
    <t>Шатрова А.</t>
  </si>
  <si>
    <t>LMS Canvas</t>
  </si>
  <si>
    <t>7 октября прикрепить отчет на LMS Canvas и сдать на кафедру бумажный отчет и дневник</t>
  </si>
  <si>
    <t>Информационные системы управления активами предприятия</t>
  </si>
  <si>
    <t>Выложить все работы на Canvas</t>
  </si>
  <si>
    <t>Управление IT-инфраструктурой и сервисами предприятия</t>
  </si>
  <si>
    <t>Литвяк В.С., Куликовский М.А.</t>
  </si>
  <si>
    <t>Анализ данных и аналитика в принятии решений</t>
  </si>
  <si>
    <t>БПМ-19-1, БПМ-19-2, БПМ-19-3, БПМ-19-4, БПИ-19-1, БПИ-19-2, БПИ-19-3, БПИ-19-4, БПИ-19-5</t>
  </si>
  <si>
    <t>Легошина О.Ю., Гостева Ю.В., Белых П.В., Леонтьева Д.С.</t>
  </si>
  <si>
    <t>БПИ-20-7, БПИ-20-8, БПИ-20-9, БПИ-20-10, ББИ-20-1, ББИ-20-2, ББИ-20-3, ББИ-20-4</t>
  </si>
  <si>
    <t>Легошина О.Ю., Гостева Ю.В.</t>
  </si>
  <si>
    <t>Системный анализ цифрового предприятия как объекта экономики и управления</t>
  </si>
  <si>
    <t>Предварительно прислать выполненные практические работы в MS Teams</t>
  </si>
  <si>
    <t>Основы построения ERP-систем управления предприятием</t>
  </si>
  <si>
    <t>Процессный подход к моделированию в управлении предприятием</t>
  </si>
  <si>
    <t>Предварительно сдать все работы в очном формате во вт или чт в аудитории Б521 Кузнецововй МС</t>
  </si>
  <si>
    <t>Вторчиная(комиссия)</t>
  </si>
  <si>
    <t>№ п/п</t>
  </si>
  <si>
    <t>Кафедра, 
 проводящая
  пересдачу</t>
  </si>
  <si>
    <t>Дата  проведения
  пересдачи</t>
  </si>
  <si>
    <t>Время 
 проведения
  пересдачи</t>
  </si>
  <si>
    <t>Группы</t>
  </si>
  <si>
    <t>Дата  проведения консультации к пересдаче</t>
  </si>
  <si>
    <t>Дата  проведения консультации к пересдачи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</si>
  <si>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</si>
  <si>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</si>
  <si>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</si>
  <si>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Тип пересдачи</t>
  </si>
  <si>
    <t>Инженерная компьютерная графика</t>
  </si>
  <si>
    <t>БИСУП</t>
  </si>
  <si>
    <t>https://lms.misis.ru/enroll/DG3443</t>
  </si>
  <si>
    <t>ББИ-21-1,3</t>
  </si>
  <si>
    <t>https://vk.com/away.php?utf=1&amp;to=https%3A%2F%2Fteams.microsoft.com%2Fl%2Fteam%2F19%253axE2PNE8mo_x_VXeGTrg5GIFFUPMyLE1jm-FagQwobAw1%2540thread.tacv2%2Fconversations%3FgroupId%3Db43c639d-d1a8-4542-a031-9171c46b9093%26tenantId%3D21f92996-c72d-4b9f-b5a5-283c00b9ecaa</t>
  </si>
  <si>
    <t>Повторная</t>
  </si>
  <si>
    <t>ББИ-21-2,4</t>
  </si>
  <si>
    <t>БИВТ-21-1</t>
  </si>
  <si>
    <t>БИВТ-21-2,3</t>
  </si>
  <si>
    <t>БИВТ-21-4</t>
  </si>
  <si>
    <t>БИВТ-21-5</t>
  </si>
  <si>
    <t xml:space="preserve">Цифровая экономика и процессное управление предприятие </t>
  </si>
  <si>
    <t>Б-434</t>
  </si>
  <si>
    <t>https://lms.misis.ru/enroll/HHHGAW</t>
  </si>
  <si>
    <t>БИВТ-21-1, БИВТ-21-10, БИВТ-21-17, БИВТ-21-2, БИВТ-21-3, БИВТ-21-4, БИВТ-21-5, БИВТ-21-6, БИВТ-21-7, БИВТ-21-9, БИВТ-21-11, БИВТ-21-12, БИВТ-21-13, БИВТ-21-14, БИВТ-21-15, БИВТ-21-16, БИВТ-21-8</t>
  </si>
  <si>
    <t>https://teams.microsoft.com/l/team/19%3aaRO5QQlhgWQDPtBaJlXGmHuAIRwReO6y2RxLs5zVuhQ1%40thread.tacv2/conversations?groupId=9672ed4b-7973-468b-bb89-3c5dc939f9cf&amp;tenantId=21f92996-c72d-4b9f-b5a5-283c00b9ecaa</t>
  </si>
  <si>
    <t>ББИ-21-1, ББИ-21-2, ББИ-21-3, ББИ-21-4, БПМ-21-1, БПМ-21-2, БПМ-21-3</t>
  </si>
  <si>
    <t>Комиссия</t>
  </si>
  <si>
    <t>БИВТ-21-1, БИВТ-21-10, БИВТ-21-2,
БИВТ-21-3, БИВТ-21-4, БИВТ-21-5,
БИВТ-21-6, БИВТ-21-7, БИВТ-21-9,
БИВТ-21-11, БИВТ-21-12, БИВТ-21-
13, БИВТ-21-14, БИВТ-21-15, БИВТ21-8</t>
  </si>
  <si>
    <t>ББИ-21-1, ББИ-21-2, ББИ-21-3, ББИ21-4, БПМ-21-1, БПМ-21-2, БПМ-21- 3</t>
  </si>
  <si>
    <t>Место</t>
  </si>
  <si>
    <t>Семестр</t>
  </si>
  <si>
    <t>Помощник</t>
  </si>
  <si>
    <t>Тип веомости</t>
  </si>
  <si>
    <t>Вид контроля</t>
  </si>
  <si>
    <t>Примечание</t>
  </si>
  <si>
    <t>4 семестр</t>
  </si>
  <si>
    <t>ЗаО</t>
  </si>
  <si>
    <t>Гостева Ю, Белых П, Леонтьева Д.</t>
  </si>
  <si>
    <t>За, Зао</t>
  </si>
  <si>
    <t xml:space="preserve">Прикрепить все работы и отчет на LMS Canvas. Пройти тестирования. На защиту практики принести сшитый отчет в бумажном виде в папке </t>
  </si>
  <si>
    <t xml:space="preserve">Алгоритмы дискретной математики </t>
  </si>
  <si>
    <t>Белых П.В., Гостева Ю.В.</t>
  </si>
  <si>
    <t>Эк, КР</t>
  </si>
  <si>
    <t>Заворотный А.В.</t>
  </si>
  <si>
    <t xml:space="preserve">Цифровая экономика и процессное управление предприятием </t>
  </si>
  <si>
    <t>3 семестр</t>
  </si>
  <si>
    <t>Прислать все работы по курсу преподавателю по практике в MS Teams</t>
  </si>
  <si>
    <t xml:space="preserve">Макро- и микроэкономические процессы в производстве и сбыте продукции </t>
  </si>
  <si>
    <t>БПИ-20-1, БПИ-20-2, БПИ-20-3, БПИ-20-4, БПИ-20-5,  БПИ-20-6,  БИВТ-20-1, БИВТ-20-2, БИВТ-20-3, БИВТ-20-4, БИВТ-20-5, БИВТ-20-6, БИВТ-20-7, БИСТ-20-1, БИСТ-20-2, БИСТ-20-3, БПМ-20-1, БПМ-20-2, БПМ-20-3, БПМ-20-4</t>
  </si>
  <si>
    <t>2 семестр</t>
  </si>
  <si>
    <t>За</t>
  </si>
  <si>
    <t>Михеев А.Г., Медведева М.А.</t>
  </si>
  <si>
    <t>-</t>
  </si>
  <si>
    <t>Эк</t>
  </si>
  <si>
    <t>все работы оценены на 3-5 или подготовлены к защите</t>
  </si>
  <si>
    <t>Литвяку В.С.</t>
  </si>
  <si>
    <t xml:space="preserve">Отправить работы  Литвяку В.С. </t>
  </si>
  <si>
    <t xml:space="preserve">3 семестр </t>
  </si>
  <si>
    <t>Заранее отправить работы (практикум, реферат, ИКР) в MS TEAMS</t>
  </si>
  <si>
    <t xml:space="preserve">Корнеев Д.Г., Елисеева Е.А., Пятовский С.Е. </t>
  </si>
  <si>
    <t>Зао</t>
  </si>
  <si>
    <t>Тип ведомости</t>
  </si>
  <si>
    <t xml:space="preserve"> Шатрова А.П., Ситдекова Д., Гасак И.</t>
  </si>
  <si>
    <t>ББИ-19-1   ББИ-19-2  ББИ-19-3 БПИ-19-6 БПИ-19-7</t>
  </si>
  <si>
    <t xml:space="preserve">Предварительно связаться с преподавателем практики в MS Teams </t>
  </si>
  <si>
    <t>За три дня до пересдачи  написать преподавателю о своей готовности в TEAMS</t>
  </si>
  <si>
    <t xml:space="preserve">Управление IT-инфраструктурой и сервисами предприятия
</t>
  </si>
  <si>
    <t>Б-517</t>
  </si>
  <si>
    <t>БПМ-19-1, БПМ-19-2, БПМ-19-3, БПМ-19-4,  БПИ-19-1, БПИ-19-2, БПИ-19-3, БПИ-19-4, БПИ-19-5</t>
  </si>
  <si>
    <t>Лесневская С.В.
Елисеева Е.А.</t>
  </si>
  <si>
    <t>все работы должны быть прикреплены на канвас до 18 октября</t>
  </si>
  <si>
    <t>Предварительно прислать  выполненные практические работы в MS Teams</t>
  </si>
  <si>
    <t>Рыжко А.Л., Кузнецова М.С.</t>
  </si>
  <si>
    <t>Предварительно сдать все работы в очном формате во вт или чт в аудитории Б521 Кузнецовой МС</t>
  </si>
  <si>
    <t>Прикрепить все работы на канвас до 26 октября, коллоквиум сдается на комиссии повторно</t>
  </si>
  <si>
    <t>Котеленко С.А. , Медведева М.А.</t>
  </si>
  <si>
    <t>Загрузить курсовую работу на курс LMS Canvas (согласовано)</t>
  </si>
  <si>
    <t>2 ноября прикрепить отчет на LMS Canvas и сдать на кафедру дневник, бумажный отчет принести на комиссию</t>
  </si>
  <si>
    <t>Ведомость</t>
  </si>
  <si>
    <t xml:space="preserve">МПИ-21-2-4     МБИ-21-1
</t>
  </si>
  <si>
    <t>До 16 сентября загрузить отчет на Канвас , принести бумажный вариант отчета  с дневником на кафедру</t>
  </si>
  <si>
    <t>Сдать все лаборатоные работы и коллоквиум Трунову Л.Ю. Список вопросов загружен</t>
  </si>
  <si>
    <t>№</t>
  </si>
  <si>
    <t>Введение в специальность</t>
  </si>
  <si>
    <t xml:space="preserve"> Постников И.А.
Корнеев Д.Г.</t>
  </si>
  <si>
    <t>Теория и практика управления и принятия решений на предприятии</t>
  </si>
  <si>
    <t>Маслов А.К Литвяк В.С. Макров В.В. Исаева Н.А.</t>
  </si>
  <si>
    <t>Технологические основы производства</t>
  </si>
  <si>
    <t>Архитектура прикладных информационных систем управления предприятием (ERP)</t>
  </si>
  <si>
    <t>Зачет
ЗаО</t>
  </si>
  <si>
    <t xml:space="preserve">Повторная </t>
  </si>
  <si>
    <t>ББИ-23, БПИ-23-СА</t>
  </si>
  <si>
    <t>Гостева Ю.В.,
Легошина О.Ю.</t>
  </si>
  <si>
    <t>Б-521,
Б-513а</t>
  </si>
  <si>
    <t>Управление сервисами, IT-инфраструктурой и безопасностью информационных систем</t>
  </si>
  <si>
    <t>Леонтьева Д.С.,
Куликовский М.А.</t>
  </si>
  <si>
    <t>Методология и практика управления разработкой ПТК</t>
  </si>
  <si>
    <t>БПИ-23-СА</t>
  </si>
  <si>
    <t>Зубарева У.В., 
Степанов Н.А.</t>
  </si>
  <si>
    <t>Интеллектуальный анализ данных и предиктивная аналитика</t>
  </si>
  <si>
    <t>Постников И.А.</t>
  </si>
  <si>
    <t>Кузнецова М.С.,
Заворотный А.С.</t>
  </si>
  <si>
    <t>16.00</t>
  </si>
  <si>
    <t>Системный подход к управлению IT – проектами</t>
  </si>
  <si>
    <t>Дворников Д.В.,
Куликовский М.А., 
Зубарева У.В.</t>
  </si>
  <si>
    <t xml:space="preserve">Зачет
</t>
  </si>
  <si>
    <t>ББИ-23</t>
  </si>
  <si>
    <t>каф.</t>
  </si>
  <si>
    <t>Комиссионая</t>
  </si>
  <si>
    <t>Кузнецова М.С.,
Завортный А.С.</t>
  </si>
  <si>
    <t>14.30</t>
  </si>
  <si>
    <t>Управление человеческими ресурсами (HR), взаимоотношения с клиентами (CRM) поставщиками (SRM), и корпоративным контентом (ECM)</t>
  </si>
  <si>
    <t>ББИ-22, БПИ-22-СА</t>
  </si>
  <si>
    <t>Крючкова М.О.</t>
  </si>
  <si>
    <t>Разработка проектной документации для роботизированных решений</t>
  </si>
  <si>
    <t>Белых П.В.
Фельдман М.А.</t>
  </si>
  <si>
    <t>Цифровое предприятие, IT-бизнес и коммерция</t>
  </si>
  <si>
    <t>ББИ-22-БА</t>
  </si>
  <si>
    <t>10.00</t>
  </si>
  <si>
    <t>Сулейкин А.С.,
Постников И.А.</t>
  </si>
  <si>
    <t>Информационные системы управления активами предприятия (EAM)</t>
  </si>
  <si>
    <t>Зачет
ЗаО КР</t>
  </si>
  <si>
    <t>Куликовский М.А.,
Николаев М.П.</t>
  </si>
  <si>
    <t>ИТ-консалтинг и аудит информационных систем</t>
  </si>
  <si>
    <t>Гаврилов Д.А., 
Панчехин И.С.</t>
  </si>
  <si>
    <t>ББИ-22-ИИ-1</t>
  </si>
  <si>
    <t>Б-513а</t>
  </si>
  <si>
    <t>02.03.2026 УП
03.03.2026 БА
05.03.2026 ИИ,СА</t>
  </si>
  <si>
    <t>14:00:00
14:00:00
16:00:00</t>
  </si>
  <si>
    <t>Б-507
Б-434
Б-434</t>
  </si>
  <si>
    <t>Разработка системы риск-менеджмента</t>
  </si>
  <si>
    <t>Исаева Н.А.</t>
  </si>
  <si>
    <t>Экономика и эффективность информационных систем</t>
  </si>
  <si>
    <t>06.03.2026
10.03.2026</t>
  </si>
  <si>
    <t>МБИ-25-2</t>
  </si>
  <si>
    <t>Научный семинар по направлению подготовки</t>
  </si>
  <si>
    <t>Зачёт</t>
  </si>
  <si>
    <t>МБИ-25-1-1,  МПИ-25-2</t>
  </si>
  <si>
    <t>15.00</t>
  </si>
  <si>
    <t>Организация и технология научных исследований и педагогической деятельности</t>
  </si>
  <si>
    <t>МБИ-25-2, МБИ-25-1-1</t>
  </si>
  <si>
    <t>Системно-архитектурные решения в корпоративном управлении</t>
  </si>
  <si>
    <t>Формирование и управление требованиями проекта</t>
  </si>
  <si>
    <t>Технологии анализа данных и принятие решений</t>
  </si>
  <si>
    <t>Управление эффективностью, качеством и стратегией развития предприятия</t>
  </si>
  <si>
    <t>Маслов А.К.</t>
  </si>
  <si>
    <t>Б-519</t>
  </si>
  <si>
    <t>Информационная бизнес-аналитика в цифровой экономике</t>
  </si>
  <si>
    <t xml:space="preserve">МБИ-25-1-1 </t>
  </si>
  <si>
    <t>Кобзев М.С</t>
  </si>
  <si>
    <t>Моделирование и анализ бизнес-процессов</t>
  </si>
  <si>
    <t>13.00</t>
  </si>
  <si>
    <t>МБИ-25-2, МБИ-25-1-2</t>
  </si>
  <si>
    <t>МБИ-24, МПИ-24-2</t>
  </si>
  <si>
    <t>Дворников Д.В.</t>
  </si>
  <si>
    <t>Лямин А.С.</t>
  </si>
  <si>
    <t>Ефремова Е.Н.</t>
  </si>
  <si>
    <t>MS Teams</t>
  </si>
  <si>
    <t>Зачет</t>
  </si>
  <si>
    <t>ФИО</t>
  </si>
  <si>
    <t>Када Тарас Валерьевич</t>
  </si>
  <si>
    <t>ББИ-23-БЦ-1</t>
  </si>
  <si>
    <t>Козлов Никита Константинович</t>
  </si>
  <si>
    <t>Велюжинец Екатерина Серафимовна</t>
  </si>
  <si>
    <t>ББИ-23-RPA-1</t>
  </si>
  <si>
    <t>Колесникова Варвара Викторовна</t>
  </si>
  <si>
    <t>Залинян Элен Геворговна</t>
  </si>
  <si>
    <t>Михайлов Дмитрий Андреевич</t>
  </si>
  <si>
    <t>Алексеев Артём Александрович</t>
  </si>
  <si>
    <t>ББИ-23-БА-1</t>
  </si>
  <si>
    <t>Федорова Людмила Александровна</t>
  </si>
  <si>
    <t>Магомадов Мухаммед Савраниевич</t>
  </si>
  <si>
    <t>Логинов Андрей Дмитриевич</t>
  </si>
  <si>
    <t>ББИ-22-БА-1</t>
  </si>
  <si>
    <t>Трошина Полина Андреевна</t>
  </si>
  <si>
    <t>Никонов Иван Васильевич</t>
  </si>
  <si>
    <t>Щербаков Михаил Михайлович</t>
  </si>
  <si>
    <t>Тихонова Ксения Александровна</t>
  </si>
  <si>
    <t>Абрамов Даниил Сергеевич</t>
  </si>
  <si>
    <t>ББИ-23-БА-2</t>
  </si>
  <si>
    <t>Морозов Артём Алексеевич</t>
  </si>
  <si>
    <t>ББИ-22-БА-2</t>
  </si>
  <si>
    <t>Нефедов Илья Юрьевич</t>
  </si>
  <si>
    <t>Подковыров Никита Павлович</t>
  </si>
  <si>
    <t>Скрябина Полина Дмитриевна</t>
  </si>
  <si>
    <t>Ралко Петр Сергеевич</t>
  </si>
  <si>
    <t>Федунь Богдан Владимирович</t>
  </si>
  <si>
    <t>Тимофеев Никита Андреевич</t>
  </si>
  <si>
    <t>Дидаев Мухаммад Бесланович</t>
  </si>
  <si>
    <t>ББИ-23-УП-2</t>
  </si>
  <si>
    <t>Жуков Максим Дмитриевич</t>
  </si>
  <si>
    <t>ББИ-22-УП-2</t>
  </si>
  <si>
    <t>Орлов Иван Станиславович</t>
  </si>
  <si>
    <t>Абрамов Николай Иванович</t>
  </si>
  <si>
    <t>ББИ-22-УП-3</t>
  </si>
  <si>
    <t>Быков Вадим Дмитриевич</t>
  </si>
  <si>
    <t>ББИ-23-УП-3</t>
  </si>
  <si>
    <t>Рожков Иван Юрьевич</t>
  </si>
  <si>
    <t>Давиденко Артём Аркадьевич</t>
  </si>
  <si>
    <t>Тедеты Станислав Зоргеевич</t>
  </si>
  <si>
    <t>Александров Илья Алексеевич</t>
  </si>
  <si>
    <t>БПИ-23-СА-1</t>
  </si>
  <si>
    <t>Аттяков Кирилл Равилевич</t>
  </si>
  <si>
    <t>Барыков Басан Радиславович</t>
  </si>
  <si>
    <t>Бурденков Георгий Михайлович</t>
  </si>
  <si>
    <t>Дубинин Фёдор Александрович</t>
  </si>
  <si>
    <t>Козлов Александр Владиславович</t>
  </si>
  <si>
    <t>Козлов Станислав Витальевич</t>
  </si>
  <si>
    <t>Кондратьев Артём Алексеевич</t>
  </si>
  <si>
    <t>Маслова Анастасия Владимировна</t>
  </si>
  <si>
    <t>Вторичная пересдача (комиссия)</t>
  </si>
  <si>
    <t>Консультация к комиссии</t>
  </si>
  <si>
    <t>Ответственный 
 Преподаватель</t>
  </si>
  <si>
    <t>3 курс</t>
  </si>
  <si>
    <t>Управление IT-инфраструктурой и безопасностью информационных систем</t>
  </si>
  <si>
    <t>БПИ-20-10, БПИ-20-7, БПИ-20-8, БПИ-20-9, ББИ-20-1, ББИ-20-2, ББИ-20-3, ББИ-20-4</t>
  </si>
  <si>
    <t>Литвяк Владимир Семенович
Леонтьева Дарья Сергеевна</t>
  </si>
  <si>
    <t>БПИ-20-10, БПИ-20-7, БПИ-20-8, БПИ-20-9,</t>
  </si>
  <si>
    <t>Куликовский  Михаил Андреевич</t>
  </si>
  <si>
    <t xml:space="preserve">
Лесневская Светлана Валерьевна</t>
  </si>
  <si>
    <t xml:space="preserve"> ББИ-20-1, ББИ-20-2, ББИ-20-3, ББИ-20-4</t>
  </si>
  <si>
    <t>16.01</t>
  </si>
  <si>
    <t xml:space="preserve">ЗаО
</t>
  </si>
  <si>
    <t>Кузнецова Мария Сергеевна</t>
  </si>
  <si>
    <t>12.00</t>
  </si>
  <si>
    <t>Сервисный подход к проектированию информационных систем</t>
  </si>
  <si>
    <t xml:space="preserve">Научно-исследовательская работа	
</t>
  </si>
  <si>
    <t>Кузнецов Денис Сергеевич</t>
  </si>
  <si>
    <t>11.00</t>
  </si>
  <si>
    <t>Ушакова Мария Викторовна</t>
  </si>
  <si>
    <t>БПИ-20-10, БПИ-20-7, БПИ-20-8, БПИ-20-9</t>
  </si>
  <si>
    <t xml:space="preserve">Баздарева Зинаида Валентиновна
</t>
  </si>
  <si>
    <t>12.30</t>
  </si>
  <si>
    <t>Незачтенные ранее работы по заданиям курса на пересдачу принести в распечатанном виде. Будут заданы вопросы по этим заданиям</t>
  </si>
  <si>
    <t xml:space="preserve">ЗаО
</t>
  </si>
  <si>
    <t>Пятовский Сергей Евгеньевич</t>
  </si>
  <si>
    <t>БПИ-20-4	
БПИ-20-5	
БПИ-20-6	
БПМ-20-1	
БПМ-20-2	
БПМ-20-3
БПМ-20-4</t>
  </si>
  <si>
    <t>Легошина Ольга Юрьевна</t>
  </si>
  <si>
    <t xml:space="preserve">Выложить работы на курс: https://lms.misis.ru/enroll/JHC9EB </t>
  </si>
  <si>
    <t>БИВТ-20-1
БПИ-20-2</t>
  </si>
  <si>
    <t>Гасак Илья Олегович</t>
  </si>
  <si>
    <t>БИВТ-20-2
БИВТ-20-3</t>
  </si>
  <si>
    <t>Гостева Юлия Владимировна</t>
  </si>
  <si>
    <t>БИВТ-20-4
БИВТ-20-5
БИВТ-20-6</t>
  </si>
  <si>
    <t>Леонтьева Дарья Сергеевна</t>
  </si>
  <si>
    <t>БПИ-20-1
БПИ-20-3</t>
  </si>
  <si>
    <t>Белых Полина Васильевна</t>
  </si>
  <si>
    <t>БПИ-20
ББИ-20</t>
  </si>
  <si>
    <t xml:space="preserve"> Алгоритмы дискретной математики </t>
  </si>
  <si>
    <t>БПИ-20</t>
  </si>
  <si>
    <t xml:space="preserve">ББИ-20 </t>
  </si>
  <si>
    <t>Дворников Дмитрий Владимирович</t>
  </si>
  <si>
    <t>ББИ-20</t>
  </si>
  <si>
    <t>согласованы все разделы не ниже 3, итоговый отчет соостветствует требованиям нормоконтроля, заключение - связный рассказ на защиту, в котором по каждой задаче исследования содержится абзац с анализом полученных результатов (объем 1,5-2 страницы)</t>
  </si>
  <si>
    <t>4 курс</t>
  </si>
  <si>
    <t xml:space="preserve">Семестр </t>
  </si>
  <si>
    <t>ББИ-19-1, ББИ-19-2, ББИ-19-3,  БПИ-19-7</t>
  </si>
  <si>
    <t>Курсовая научно-исследовательская работа</t>
  </si>
  <si>
    <t>Литвяк Владимир Семёнович          Леонтьева Дарья Сергеевна</t>
  </si>
  <si>
    <t>Управление исполнением (BPMS) и роботизация бизнес-процессов (RPA)</t>
  </si>
  <si>
    <t>Эк КР</t>
  </si>
  <si>
    <t>Михеев Андрей Геннадьевич
Белых Полина Васильевна</t>
  </si>
  <si>
    <t>Системы управления эффективностью, качеством и стратегией развития бизнеса на предприятии</t>
  </si>
  <si>
    <t>Горчакова Елена Николаевна</t>
  </si>
  <si>
    <t xml:space="preserve">ББИ-19-1, ББИ-19-2, ББИ-19-3, </t>
  </si>
  <si>
    <t>Рыжко Андрей Леонидович</t>
  </si>
  <si>
    <t>17.30</t>
  </si>
  <si>
    <t>Управление человеческими ресурсами (HR), взаимоотношения с клиентами (CRM) и поставщиками (SRM)</t>
  </si>
  <si>
    <t>Шатрова Анастасия Петровна</t>
  </si>
  <si>
    <t>Информационные аналитические  системы управления предприятием</t>
  </si>
  <si>
    <t xml:space="preserve"> БПИ-19-7</t>
  </si>
  <si>
    <t>ББИ-19-1, ББИ-19-2, ББИ-19-3</t>
  </si>
  <si>
    <t>Котеленко Сергей Анатольевич</t>
  </si>
  <si>
    <t>Системы поддержки принятия многокритериальных решений в управлении</t>
  </si>
  <si>
    <t>Макаров Вадим Владимирович</t>
  </si>
  <si>
    <t>Литвяк Владимир Семёнович</t>
  </si>
  <si>
    <t xml:space="preserve">Научно-исследовательская работа 
</t>
  </si>
  <si>
    <t>Магистратура 2 курс</t>
  </si>
  <si>
    <t xml:space="preserve">Организация и технология научных исследований и педагогической деятельности
</t>
  </si>
  <si>
    <t>МПИ-22-2-1
МБИ-22-1</t>
  </si>
  <si>
    <t>Рыбников Андрей Игоревич</t>
  </si>
  <si>
    <t>18.00</t>
  </si>
  <si>
    <t xml:space="preserve">Моделирование и анализ бизнес-процессов
</t>
  </si>
  <si>
    <t xml:space="preserve">Методы построения баз данных и хранилищ данных
</t>
  </si>
  <si>
    <t>Экз</t>
  </si>
  <si>
    <t>Корнеев Дмитрий Геннадьевич</t>
  </si>
  <si>
    <t xml:space="preserve">Системно-архитектурные решения в корпоративном управлении
</t>
  </si>
  <si>
    <t xml:space="preserve">Современные математические методы принятия многокритериальных решений
</t>
  </si>
  <si>
    <t>МБИ-22-1</t>
  </si>
  <si>
    <t>График комиссий 3 курс Весна 2022</t>
  </si>
  <si>
    <t>Форма контроля</t>
  </si>
  <si>
    <t>Кузнецов Д.С., Шатрова А.П.</t>
  </si>
  <si>
    <t>5</t>
  </si>
  <si>
    <t>Баздарева З.В., Кузнецов Д.С., Шатрова А.П.</t>
  </si>
  <si>
    <t>Ситдекова Д.И., Кузнецов Д.С., Литвяк В.С.</t>
  </si>
  <si>
    <t>Титкина М., Кузнецов Д.С., Шатрова А.П.</t>
  </si>
  <si>
    <t>Шатрова А., , Корнеев Д.Г., Кузнецов Д.С.</t>
  </si>
  <si>
    <t>Дворников Д. В., Кузнецов Д.С., Шатрова А.П.</t>
  </si>
  <si>
    <t>Куликовский М. А., Кузнецов Д.С., Шатрова А.П.</t>
  </si>
  <si>
    <t>Ушакова М.В., Кузнецов Д.С., Шатрова А.П.</t>
  </si>
  <si>
    <t>Утвердил зав. кафедрой БИСУП</t>
  </si>
  <si>
    <t>В.Е. Пятецкий</t>
  </si>
  <si>
    <t>ББИ-19-1
ББИ-19-2
ББИ-19-3
БПИ-19-6
БПИ-19-7</t>
  </si>
  <si>
    <t>10.50-12.25 и      с 14.30</t>
  </si>
  <si>
    <t xml:space="preserve">Б-509 и/или Б-517 </t>
  </si>
  <si>
    <t>предварительно надо защитить ИКР в TEAMS и все работы сделать в CANVAS. Если есть вопросы ко мне, свяжитесь в TEAMS</t>
  </si>
  <si>
    <t>ББИ-19-1
ББИ-19-2
ББИ-19-3
БГМУ-19-1
БМН-18-1
БМН-18-2
БТД-19-1</t>
  </si>
  <si>
    <t>с 12.40</t>
  </si>
  <si>
    <t>Б-509 и/или Б-517</t>
  </si>
  <si>
    <t xml:space="preserve">Обязательно выполнение всех работ в Сanvas, и  очный  блиц-опрос предваряет экзамен. Если есть вопросы ко мне, свяжитесь в TEAMS </t>
  </si>
  <si>
    <t>Белых П.В.</t>
  </si>
  <si>
    <t>БПИ-19-1
БПИ-19-2
БПМ-19-1</t>
  </si>
  <si>
    <t>14:00-16:00</t>
  </si>
  <si>
    <t>Обязательно выполнение всех практических работ по курсу.</t>
  </si>
  <si>
    <t>Корпоративные информационные системы управления предприятием</t>
  </si>
  <si>
    <t>БИВТ-18-3</t>
  </si>
  <si>
    <t>16:00-18:00</t>
  </si>
  <si>
    <t>Основы построения ERP-систем управления предприятием, часть 2</t>
  </si>
  <si>
    <t>БМН-19-3
БМН-19-4
БЭК-19-4</t>
  </si>
  <si>
    <t>Обязательно выполнение всех практических работ и реферата по курсу.</t>
  </si>
  <si>
    <t>БПИ-20-2
БПИ-20-3
БПИ-20-5
БПИ-20-7</t>
  </si>
  <si>
    <t>Гостева Ю.В.</t>
  </si>
  <si>
    <t>БПИ-19-3
БПИ-19-4
БПМ-19-2
БПМ-19-3</t>
  </si>
  <si>
    <t>БПИ-18-2</t>
  </si>
  <si>
    <t>БЭК-19-3</t>
  </si>
  <si>
    <t>БИВТ-20-1
БИВТ-20-2
БПИ-20-6
БПИ-20-8
БПИ-20-9</t>
  </si>
  <si>
    <t>https://teams.microsoft.com/l/team/19%3ab721beba0fab46988c6c3d8d0f2e6b5f%40thread.tacv2/conversations?groupId=0b55e860-d35f-4c96-a8ff-766ad08ba179&amp;tenantId=21f92996-c72d-4b9f-b5a5-283c00b9ecaa</t>
  </si>
  <si>
    <t>https://teams.microsoft.com/l/meetup-join/19%3anmJDG64hi2lsNmmhVlCCKaXy45zG0x_xQDijdWI0Tac1%40thread.tacv2/1649062403503?context=%7b%22Tid%22%3a%2221f92996-c72d-4b9f-b5a5-283c00b9ecaa%22%2c%22Oid%22%3a%222484efaf-cc7b-4a0a-8dd3-18b49dc6fd88%22%7d</t>
  </si>
  <si>
    <t>13.04.2022 и 14.04.2022</t>
  </si>
  <si>
    <t xml:space="preserve">с 14.00 </t>
  </si>
  <si>
    <t>Системы управления производством на предприятии</t>
  </si>
  <si>
    <t>БИВТ-18-1
БИВТ-18-2
БИВТ-18-3
БИВТ-18-4
БПМ-18-2
БПМ-18-3</t>
  </si>
  <si>
    <t>с 16.00</t>
  </si>
  <si>
    <t>Елпашев Д.В.</t>
  </si>
  <si>
    <t>БИСТ-18-1
БИСТ-18-2</t>
  </si>
  <si>
    <t>04.04.2022 - 22.04.2022</t>
  </si>
  <si>
    <t>c 12:00 до 18:00</t>
  </si>
  <si>
    <r>
      <rPr>
        <sz val="10"/>
        <rFont val="Times New Roman"/>
      </rPr>
      <t xml:space="preserve">Б-509 или удаленно в MS Teams
</t>
    </r>
    <r>
      <rPr>
        <u/>
        <sz val="10"/>
        <color rgb="FF1155CC"/>
        <rFont val="Times New Roman"/>
      </rPr>
      <t>https://teams.microsoft.com/l/team/19%3aSU0LojXMyPQUdIqd4w6vai-iF0UjEpjMBMKOtINrsj01%40thread.tacv2/conversations?groupId=532dd889-9ca0-46e4-b3c6-10fbc57d68d2&amp;tenantId=21f92996-c72d-4b9f-b5a5-283c00b9ecaa</t>
    </r>
  </si>
  <si>
    <t>Необходимо выполнить работы по курсу.
Прислать отчеты на Канвас, почту или ВК.</t>
  </si>
  <si>
    <t>Основы построения ERP - систем управления предприятием</t>
  </si>
  <si>
    <t>БМН-19-2</t>
  </si>
  <si>
    <r>
      <rPr>
        <sz val="10"/>
        <rFont val="Times New Roman"/>
      </rPr>
      <t xml:space="preserve">Б-509 или удаленно в MS </t>
    </r>
    <r>
      <rPr>
        <u/>
        <sz val="10"/>
        <color rgb="FF1155CC"/>
        <rFont val="Times New Roman"/>
      </rPr>
      <t>https://teams.microsoft.com/l/team/19%3a94cf509fdd9d4265949b8e2ed445c2cf%40thread.tacv2/conversations?groupId=66277f11-efce-4f9d-b5f9-0a9ecf4c66f1&amp;tenantId=21f92996-c72d-4b9f-b5a5-283c00b9ecaa</t>
    </r>
  </si>
  <si>
    <t>Основы построения ERP-систем управления предприятием, часть 1</t>
  </si>
  <si>
    <t>БЭК-19-2
БЭК-19-5
БЭК-19-6</t>
  </si>
  <si>
    <t>04.04.2022 - 29.04.2022</t>
  </si>
  <si>
    <r>
      <rPr>
        <sz val="10"/>
        <rFont val="Times New Roman"/>
      </rPr>
      <t>Б-509 или удаленно в MS Teams</t>
    </r>
    <r>
      <rPr>
        <sz val="10"/>
        <color rgb="FF000000"/>
        <rFont val="Times New Roman"/>
      </rPr>
      <t xml:space="preserve">
</t>
    </r>
    <r>
      <rPr>
        <u/>
        <sz val="10"/>
        <color rgb="FF1155CC"/>
        <rFont val="Times New Roman"/>
      </rPr>
      <t>https://teams.microsoft.com/l/team/19%3a94cf509fdd9d4265949b8e2ed445c2cf%40thread.tacv2/conversations?groupId=66277f11-efce-4f9d-b5f9-0a9ecf4c66f1&amp;tenantId=21f92996-c72d-4b9f-b5a5-283c00b9ecaa</t>
    </r>
  </si>
  <si>
    <t>БПМ-18-3</t>
  </si>
  <si>
    <t>10:30-12:00</t>
  </si>
  <si>
    <t>Б-509 / Teams</t>
  </si>
  <si>
    <t>Обязательно выполнение всех практических работ по курсу</t>
  </si>
  <si>
    <t>БЭК-19-5</t>
  </si>
  <si>
    <t>12:00-13:30</t>
  </si>
  <si>
    <t>ББИ-20-1
ББИ-20-4
БПМ-20-2
БПМ-20-3
БПМ-20-4</t>
  </si>
  <si>
    <t>ББИ-20-1
ББИ-20-2
ББИ-20-3
ББИ-20-4</t>
  </si>
  <si>
    <t>Обязательно выполнение всех практических работ по курсу и проверенная курсовая.</t>
  </si>
  <si>
    <t>БПИ-19-6
БПИ-19-7</t>
  </si>
  <si>
    <t>11:00-12:00</t>
  </si>
  <si>
    <r>
      <rPr>
        <sz val="10"/>
        <rFont val="Times New Roman"/>
      </rPr>
      <t xml:space="preserve">Наличие согласованных разделов в курсе - </t>
    </r>
    <r>
      <rPr>
        <u/>
        <sz val="10"/>
        <color rgb="FF1155CC"/>
        <rFont val="Times New Roman"/>
      </rPr>
      <t>https://lms.misis.ru/courses/14137/gradebook</t>
    </r>
  </si>
  <si>
    <t>ББИ-19-1
ББИ-19-2
ББИ-19-3</t>
  </si>
  <si>
    <t>12:00-13:00</t>
  </si>
  <si>
    <r>
      <rPr>
        <sz val="10"/>
        <rFont val="Times New Roman"/>
      </rPr>
      <t xml:space="preserve">Наличие согласованных разделов в курсе - </t>
    </r>
    <r>
      <rPr>
        <u/>
        <sz val="10"/>
        <color rgb="FF1155CC"/>
        <rFont val="Times New Roman"/>
      </rPr>
      <t>https://lms.misis.ru/courses/14137/gradebook</t>
    </r>
  </si>
  <si>
    <t>БМН-19-3
БЭК-19-3
БЭК-19-4</t>
  </si>
  <si>
    <t>https://teams.microsoft.com/l/meetup-join/19%3aZpJFr3ClYl648E6jTRDRipwoPax_Uuy9osvctc7OdTE1%40thread.tacv2/1648888048988?context=%7b%22Tid%22%3a%2221f92996-c72d-4b9f-b5a5-283c00b9ecaa%22%2c%22Oid%22%3a%222484efaf-cc7b-4a0a-8dd3-18b49dc6fd88%22%7d</t>
  </si>
  <si>
    <t>БИВТ-19-2
БИВТ-19-3
БИВТ-19-5
БИСТ-19-1
БИСТ-19-2
БИСТ-19-3
БПИ-19-2
БПИ-19-5
БПМ-19-1
БПМ-19-3
БПМ-19-4</t>
  </si>
  <si>
    <t>11.04.2022 / 12.04.2022</t>
  </si>
  <si>
    <t>https://teams.microsoft.com/l/meetup-join/19%3aZpJFr3ClYl648E6jTRDRipwoPax_Uuy9osvctc7OdTE1%40thread.tacv2/1648888180671?context=%7b%22Tid%22%3a%2221f92996-c72d-4b9f-b5a5-283c00b9ecaa%22%2c%22Oid%22%3a%222484efaf-cc7b-4a0a-8dd3-18b49dc6fd88%22%7d</t>
  </si>
  <si>
    <t>ББИ-20-1 ББИ-20-2 ББИ-20-3 ББИ-20-4 БМН-19-1</t>
  </si>
  <si>
    <t>ББИ-19-3
БГМУ-19-1
БМН-18-1
БМН-18-2
БМН-19-4
БТД-19-1
БЭК-18-1
БЭК-19-1</t>
  </si>
  <si>
    <t>12.04.2022 18.04.2022</t>
  </si>
  <si>
    <t>ББИ-19-1
ББИ-19-2
БГМУ-19-1
БМН-18-1
БМН-18-2
БТД-19-1
БЭК-18-1
БЭК-18-2
БЭК-18-3
БЭК-19-1
БЭК-19-2</t>
  </si>
  <si>
    <t>06.04.2022 14.04.2022 20.04.2022</t>
  </si>
  <si>
    <t>БПИ-18-1</t>
  </si>
  <si>
    <t>БИВТ-20-5
БИВТ-20-7
БИСТ-20-1
БИСТ-20-2
БИСТ-20-3
БПИ-20-4</t>
  </si>
  <si>
    <t>БЭК-19-6</t>
  </si>
  <si>
    <t>14.00</t>
  </si>
  <si>
    <t>ББИ-20-2
ББИ-20-3</t>
  </si>
  <si>
    <t>БПИ-19-5
БПМ-19-4</t>
  </si>
  <si>
    <t>Лещинская А.Ф.</t>
  </si>
  <si>
    <t>ББИ-20-1
ББИ-20-3
ББИ-20-4</t>
  </si>
  <si>
    <t>БМН-19-1
БМН-19-2
БМН-19-3
БМН-19-4
БЭК-18-1
БЭК-19-1
БЭК-19-2
БЭК-19-3
БЭК-19-4
БЭК-19-5
БЭК-19-6</t>
  </si>
  <si>
    <t>14-30</t>
  </si>
  <si>
    <t>12.40</t>
  </si>
  <si>
    <t>Обязательно выполнить все практические работы, реферат, ИКР, сдать тест выше 20 баллов</t>
  </si>
  <si>
    <t>Современные математические методы принятия многокритериальных решений в управлении предприятием</t>
  </si>
  <si>
    <t>Макаров В.В.</t>
  </si>
  <si>
    <t>МБИ-21-1-1
МПИ-21-2-4</t>
  </si>
  <si>
    <t>Б-507/515</t>
  </si>
  <si>
    <t>Архитектура цифрового предприятия</t>
  </si>
  <si>
    <t>Титкина М.С.</t>
  </si>
  <si>
    <t>МПИ-21-2-4</t>
  </si>
  <si>
    <t>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</t>
  </si>
  <si>
    <t>Выполнить все работы, предусмотренные в семестре.</t>
  </si>
  <si>
    <t>БИВТ-20-4
БИВТ-20-6</t>
  </si>
  <si>
    <t>Трунов Л.Ю.</t>
  </si>
  <si>
    <t>МБИ-21-1-1
МИВТ-20-10-16
МИВТ-20-3-15
МИВТ-20-7-16
МИВТ-20-8-16
МИВТ-20-9-16
МПИ-21-2-4
МУТС-20-1-4</t>
  </si>
  <si>
    <t>https://teams.microsoft.com/l/meetup-join/19%3ameeting_ZTEzYWVkYjUtMzIwNi00NWYzLWEyMGMtOTBiMGZlMWEwMTBm%40thread.v2/0?context=%7b%22Tid%22%3a%2221f92996-c72d-4b9f-b5a5-283c00b9ecaa%22%2c%22Oid%22%3a%22da901682-62e7-4384-a4f0-b0e485484bdc%22%7d</t>
  </si>
  <si>
    <t>Всем должникам заранее прислать полный комплект лабораторных работ в личные сообщения мне в Тимс</t>
  </si>
  <si>
    <t>Обязательно выполнить все практические работы курса</t>
  </si>
  <si>
    <t>загрузить все рабоьы на Canvas</t>
  </si>
  <si>
    <t>Учебная практика по получению первичных профессиональных умений</t>
  </si>
  <si>
    <t>загрузить все разделы отчета и сам отчет на Canvas,принести бумажный вариант отчета на защиту</t>
  </si>
  <si>
    <t>График пересдач 3 курс Весна 2022</t>
  </si>
  <si>
    <t>Титкина М.</t>
  </si>
  <si>
    <t>Куликовский М. А.</t>
  </si>
  <si>
    <t>Дворников Д. В.</t>
  </si>
  <si>
    <t>График пересдач 4 курс Весна 2022</t>
  </si>
  <si>
    <t>Преподаватели</t>
  </si>
  <si>
    <t>Электронное предприятие, бизнес и коммерция</t>
  </si>
  <si>
    <t>7</t>
  </si>
  <si>
    <t>ББИ-18-1   ББИ-18-2  БПИ-18-3</t>
  </si>
  <si>
    <t>Горчакова Е.Н.</t>
  </si>
  <si>
    <t>Информационные системы управления финансами, бюджетированием и ФХД предприятия</t>
  </si>
  <si>
    <t>Информационные аналитические системы управления предприятием</t>
  </si>
  <si>
    <t>Котеленко С. А.</t>
  </si>
  <si>
    <t>Роботизация (RPA) и управление исполнением бизнес-процессов (BPM)</t>
  </si>
  <si>
    <t>Ахметзянова Л. А.</t>
  </si>
  <si>
    <t>График комиссий  3 курс Весна 2022</t>
  </si>
  <si>
    <t>Учебная практика</t>
  </si>
  <si>
    <t>Пятецкий В.Е., Шатрова А.П., Кузнецов Д.С.</t>
  </si>
  <si>
    <t>Пятецкий В.Е., Легошина О.Ю., Кузнецов Д.С., Шатрова А.П.</t>
  </si>
  <si>
    <t>ББИ-19-1   ББИ-19-2  ББИ-19-3</t>
  </si>
  <si>
    <t xml:space="preserve">
Методы оптимальных управленческих решений</t>
  </si>
  <si>
    <t>Пятецкий В.Е., Литвяк В.С., Баздарева З.В., Кузнецов Д.С., Шатрова А.П.</t>
  </si>
  <si>
    <t xml:space="preserve">ББИ-19-1   ББИ-19-2  ББИ-19-3 </t>
  </si>
  <si>
    <t>График комиссий 4 курс Весна 2022</t>
  </si>
  <si>
    <t>6 семестр</t>
  </si>
  <si>
    <t>Проектирование и управление разработкой информационных систем</t>
  </si>
  <si>
    <t xml:space="preserve">
Корпоративные системы электронного документооборота (СЭД) и управление контентом (ECM)</t>
  </si>
  <si>
    <t>Корнеев Д.Г., Шатрова А.П.</t>
  </si>
  <si>
    <t>Архитектура информационных систем</t>
  </si>
  <si>
    <t>Рыжко А.Л., Титкина М.</t>
  </si>
  <si>
    <t>Котеленко С.А., Ахметзянова Л.А.</t>
  </si>
  <si>
    <t>Производственная практика</t>
  </si>
  <si>
    <t xml:space="preserve">1 курс: повторные </t>
  </si>
  <si>
    <t xml:space="preserve">1 курс: комиссии </t>
  </si>
  <si>
    <t xml:space="preserve">2 курс: повторные </t>
  </si>
  <si>
    <t>3 курс: повторные пересдачи</t>
  </si>
  <si>
    <t xml:space="preserve">3 курс: комиссии </t>
  </si>
  <si>
    <t xml:space="preserve">4 курс: повторные пересдачи </t>
  </si>
  <si>
    <t xml:space="preserve">4 курс: комиссии </t>
  </si>
  <si>
    <r>
      <t>2 курс: комиссии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</si>
  <si>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 БПИ-23-СА</t>
  </si>
  <si>
    <t>БПИ-22-СА</t>
  </si>
  <si>
    <t>КР</t>
  </si>
  <si>
    <t>Процессно-сервисный подход к управлению информационными технологиями</t>
  </si>
  <si>
    <t>Системы управления эффективностью, качеством и стратегией развития бизнеса</t>
  </si>
  <si>
    <t>Технологии анализа данных и машинное обучение</t>
  </si>
  <si>
    <t>Педагогическая практика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</si>
</sst>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\.mm\.yyyy"/>
    <numFmt numFmtId="165" formatCode="dd\.mm"/>
    <numFmt numFmtId="166" formatCode="d\.m\.yyyy"/>
    <numFmt numFmtId="167" formatCode="d\.m"/>
    <numFmt numFmtId="168" formatCode="dd&quot;.&quot;mm&quot;.&quot;"/>
    <numFmt numFmtId="169" formatCode="dd\.mm\.yy"/>
    <numFmt numFmtId="170" formatCode="d\ mmmm\ h:mm"/>
  </numFmts>
  <fonts count="60">
    <font>
      <sz val="10"/>
      <color rgb="FF000000"/>
      <name val="Arial"/>
    </font>
    <font>
      <b/>
      <sz val="14"/>
      <color rgb="FF000000"/>
      <name val="&quot;Times New Roman&quot;"/>
    </font>
    <font>
      <sz val="10"/>
      <name val="Arial"/>
    </font>
    <font>
      <sz val="10"/>
      <color rgb="FF000000"/>
      <name val="&quot;Times New Roman&quot;"/>
    </font>
    <font>
      <b/>
      <sz val="12"/>
      <color rgb="FF000000"/>
      <name val="&quot;Times New Roman&quot;"/>
    </font>
    <font>
      <b/>
      <sz val="11"/>
      <color rgb="FF000000"/>
      <name val="&quot;Times New Roman&quot;"/>
    </font>
    <font>
      <sz val="11"/>
      <color rgb="FF000000"/>
      <name val="&quot;Times New Roman&quot;"/>
    </font>
    <font>
      <sz val="10"/>
      <name val="Times New Roman"/>
    </font>
    <font>
      <b/>
      <sz val="12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sz val="11"/>
      <color rgb="FF000000"/>
      <name val="Consolas"/>
    </font>
    <font>
      <sz val="11"/>
      <name val="Times New Roman"/>
    </font>
    <font>
      <sz val="10"/>
      <name val="Times New Roman"/>
    </font>
    <font>
      <b/>
      <sz val="12"/>
      <color rgb="FF000000"/>
      <name val="Arial"/>
    </font>
    <font>
      <sz val="12"/>
      <color rgb="FF000000"/>
      <name val="Arial"/>
    </font>
    <font>
      <sz val="11"/>
      <color rgb="FF000000"/>
      <name val="Calibri"/>
    </font>
    <font>
      <b/>
      <sz val="24"/>
      <color rgb="FF000000"/>
      <name val="&quot;Times New Roman&quot;"/>
    </font>
    <font>
      <sz val="14"/>
      <color rgb="FF000000"/>
      <name val="&quot;Times New Roman&quot;"/>
    </font>
    <font>
      <sz val="14"/>
      <name val="Arial"/>
    </font>
    <font>
      <b/>
      <sz val="24"/>
      <color rgb="FF000000"/>
      <name val="Times New Roman"/>
    </font>
    <font>
      <b/>
      <sz val="14"/>
      <color rgb="FF000000"/>
      <name val="Times New Roman"/>
    </font>
    <font>
      <sz val="14"/>
      <color rgb="FF000000"/>
      <name val="Times New Roman"/>
    </font>
    <font>
      <sz val="14"/>
      <name val="Times New Roman"/>
    </font>
    <font>
      <b/>
      <sz val="18"/>
      <color rgb="FF000000"/>
      <name val="Times New Roman"/>
    </font>
    <font>
      <sz val="18"/>
      <color rgb="FF000000"/>
      <name val="Times New Roman"/>
    </font>
    <font>
      <sz val="18"/>
      <name val="Arial"/>
    </font>
    <font>
      <sz val="18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u/>
      <sz val="10"/>
      <color rgb="FF0000FF"/>
      <name val="Times New Roman"/>
    </font>
    <font>
      <u/>
      <sz val="10"/>
      <color rgb="FF0000FF"/>
      <name val="Times New Roman"/>
    </font>
    <font>
      <u/>
      <sz val="10"/>
      <color rgb="FF1155CC"/>
      <name val="Times New Roman"/>
    </font>
    <font>
      <u/>
      <sz val="10"/>
      <color rgb="FF1155CC"/>
      <name val="Times New Roman"/>
    </font>
    <font>
      <sz val="12"/>
      <name val="Times New Roman"/>
    </font>
    <font>
      <b/>
      <sz val="16"/>
      <color rgb="FF000000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3"/>
      <name val="Times New Roman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4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5" fillId="3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164" fontId="6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20" fontId="6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164" fontId="6" fillId="0" borderId="4" xfId="0" applyNumberFormat="1" applyFont="1" applyBorder="1" applyAlignment="1">
      <alignment horizontal="center" vertical="top" wrapText="1"/>
    </xf>
    <xf numFmtId="0" fontId="2" fillId="0" borderId="0" xfId="0" applyFont="1" applyAlignment="1"/>
    <xf numFmtId="0" fontId="6" fillId="0" borderId="5" xfId="0" applyFont="1" applyBorder="1" applyAlignment="1">
      <alignment horizontal="left" vertical="top" wrapText="1"/>
    </xf>
    <xf numFmtId="166" fontId="6" fillId="0" borderId="4" xfId="0" applyNumberFormat="1" applyFont="1" applyBorder="1" applyAlignment="1">
      <alignment horizontal="center" vertical="top" wrapText="1"/>
    </xf>
    <xf numFmtId="166" fontId="6" fillId="4" borderId="4" xfId="0" applyNumberFormat="1" applyFont="1" applyFill="1" applyBorder="1" applyAlignment="1">
      <alignment horizontal="center" vertical="top" wrapText="1"/>
    </xf>
    <xf numFmtId="166" fontId="6" fillId="4" borderId="5" xfId="0" applyNumberFormat="1" applyFont="1" applyFill="1" applyBorder="1" applyAlignment="1">
      <alignment horizontal="center" vertical="top" wrapText="1"/>
    </xf>
    <xf numFmtId="166" fontId="6" fillId="0" borderId="5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164" fontId="9" fillId="2" borderId="3" xfId="0" applyNumberFormat="1" applyFont="1" applyFill="1" applyBorder="1" applyAlignment="1">
      <alignment horizontal="center" wrapText="1"/>
    </xf>
    <xf numFmtId="20" fontId="9" fillId="2" borderId="3" xfId="0" applyNumberFormat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20" fontId="10" fillId="2" borderId="3" xfId="0" applyNumberFormat="1" applyFont="1" applyFill="1" applyBorder="1" applyAlignment="1">
      <alignment horizontal="center"/>
    </xf>
    <xf numFmtId="20" fontId="9" fillId="2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6" fontId="9" fillId="2" borderId="3" xfId="0" applyNumberFormat="1" applyFont="1" applyFill="1" applyBorder="1" applyAlignment="1">
      <alignment horizontal="center"/>
    </xf>
    <xf numFmtId="20" fontId="11" fillId="2" borderId="3" xfId="0" applyNumberFormat="1" applyFont="1" applyFill="1" applyBorder="1" applyAlignment="1">
      <alignment horizontal="center"/>
    </xf>
    <xf numFmtId="20" fontId="9" fillId="2" borderId="5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wrapText="1"/>
    </xf>
    <xf numFmtId="164" fontId="9" fillId="2" borderId="5" xfId="0" applyNumberFormat="1" applyFont="1" applyFill="1" applyBorder="1" applyAlignment="1">
      <alignment horizontal="center" wrapText="1"/>
    </xf>
    <xf numFmtId="20" fontId="9" fillId="2" borderId="5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/>
    </xf>
    <xf numFmtId="20" fontId="12" fillId="2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6" fontId="9" fillId="2" borderId="5" xfId="0" applyNumberFormat="1" applyFont="1" applyFill="1" applyBorder="1" applyAlignment="1">
      <alignment horizontal="center"/>
    </xf>
    <xf numFmtId="20" fontId="13" fillId="2" borderId="5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20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64" fontId="9" fillId="0" borderId="5" xfId="0" applyNumberFormat="1" applyFont="1" applyBorder="1" applyAlignment="1">
      <alignment horizontal="center" wrapText="1"/>
    </xf>
    <xf numFmtId="20" fontId="9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4" fontId="9" fillId="0" borderId="5" xfId="0" applyNumberFormat="1" applyFont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21" fontId="9" fillId="2" borderId="3" xfId="0" applyNumberFormat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21" fontId="9" fillId="2" borderId="5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wrapText="1"/>
    </xf>
    <xf numFmtId="20" fontId="9" fillId="2" borderId="7" xfId="0" applyNumberFormat="1" applyFont="1" applyFill="1" applyBorder="1" applyAlignment="1">
      <alignment horizontal="center" wrapText="1"/>
    </xf>
    <xf numFmtId="0" fontId="22" fillId="2" borderId="7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3" fillId="0" borderId="0" xfId="0" applyFont="1" applyAlignment="1">
      <alignment horizontal="left"/>
    </xf>
    <xf numFmtId="0" fontId="7" fillId="0" borderId="7" xfId="0" applyFont="1" applyBorder="1" applyAlignment="1">
      <alignment horizontal="left" vertical="center" wrapText="1"/>
    </xf>
    <xf numFmtId="165" fontId="7" fillId="0" borderId="7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167" fontId="7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/>
    <xf numFmtId="0" fontId="2" fillId="0" borderId="4" xfId="0" applyFont="1" applyBorder="1"/>
    <xf numFmtId="0" fontId="2" fillId="0" borderId="7" xfId="0" applyFont="1" applyBorder="1"/>
    <xf numFmtId="168" fontId="7" fillId="0" borderId="7" xfId="0" applyNumberFormat="1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left" vertical="top" wrapText="1"/>
    </xf>
    <xf numFmtId="165" fontId="7" fillId="5" borderId="7" xfId="0" applyNumberFormat="1" applyFont="1" applyFill="1" applyBorder="1" applyAlignment="1">
      <alignment horizontal="center" vertical="center" wrapText="1"/>
    </xf>
    <xf numFmtId="20" fontId="7" fillId="5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165" fontId="7" fillId="2" borderId="3" xfId="0" applyNumberFormat="1" applyFont="1" applyFill="1" applyBorder="1" applyAlignment="1">
      <alignment horizontal="center" vertical="center" wrapText="1"/>
    </xf>
    <xf numFmtId="20" fontId="24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top" wrapText="1"/>
    </xf>
    <xf numFmtId="165" fontId="7" fillId="2" borderId="7" xfId="0" applyNumberFormat="1" applyFont="1" applyFill="1" applyBorder="1" applyAlignment="1">
      <alignment horizontal="center" vertical="center" wrapText="1"/>
    </xf>
    <xf numFmtId="20" fontId="25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wrapText="1"/>
    </xf>
    <xf numFmtId="0" fontId="25" fillId="0" borderId="7" xfId="0" applyFont="1" applyBorder="1" applyAlignment="1">
      <alignment wrapText="1"/>
    </xf>
    <xf numFmtId="0" fontId="7" fillId="3" borderId="7" xfId="0" applyFont="1" applyFill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wrapText="1"/>
    </xf>
    <xf numFmtId="165" fontId="25" fillId="2" borderId="7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top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left" vertical="center" wrapText="1"/>
    </xf>
    <xf numFmtId="0" fontId="7" fillId="6" borderId="7" xfId="0" applyFont="1" applyFill="1" applyBorder="1" applyAlignment="1">
      <alignment horizontal="left" vertical="top" wrapText="1"/>
    </xf>
    <xf numFmtId="165" fontId="7" fillId="6" borderId="7" xfId="0" applyNumberFormat="1" applyFont="1" applyFill="1" applyBorder="1" applyAlignment="1">
      <alignment horizontal="center" vertical="center" wrapText="1"/>
    </xf>
    <xf numFmtId="20" fontId="7" fillId="6" borderId="7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7" xfId="0" applyFont="1" applyFill="1" applyBorder="1"/>
    <xf numFmtId="20" fontId="7" fillId="4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/>
    </xf>
    <xf numFmtId="0" fontId="25" fillId="0" borderId="7" xfId="0" applyFont="1" applyBorder="1" applyAlignment="1">
      <alignment horizontal="left"/>
    </xf>
    <xf numFmtId="0" fontId="25" fillId="0" borderId="7" xfId="0" applyFont="1" applyBorder="1" applyAlignment="1"/>
    <xf numFmtId="0" fontId="25" fillId="0" borderId="7" xfId="0" applyFont="1" applyBorder="1" applyAlignment="1">
      <alignment horizontal="left"/>
    </xf>
    <xf numFmtId="0" fontId="25" fillId="0" borderId="7" xfId="0" applyFont="1" applyBorder="1" applyAlignment="1">
      <alignment horizontal="left"/>
    </xf>
    <xf numFmtId="0" fontId="24" fillId="0" borderId="7" xfId="0" applyFont="1" applyBorder="1" applyAlignment="1"/>
    <xf numFmtId="0" fontId="24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24" fillId="0" borderId="7" xfId="0" applyFont="1" applyBorder="1" applyAlignment="1"/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8" fillId="0" borderId="4" xfId="0" applyFont="1" applyBorder="1" applyAlignment="1"/>
    <xf numFmtId="0" fontId="28" fillId="0" borderId="5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30" fillId="2" borderId="12" xfId="0" applyFont="1" applyFill="1" applyBorder="1" applyAlignment="1">
      <alignment horizontal="center" vertical="top" wrapText="1"/>
    </xf>
    <xf numFmtId="0" fontId="30" fillId="2" borderId="7" xfId="0" applyFont="1" applyFill="1" applyBorder="1" applyAlignment="1">
      <alignment horizontal="center" vertical="top" wrapText="1"/>
    </xf>
    <xf numFmtId="164" fontId="30" fillId="2" borderId="7" xfId="0" applyNumberFormat="1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/>
    </xf>
    <xf numFmtId="0" fontId="30" fillId="2" borderId="1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30" fillId="2" borderId="7" xfId="0" applyNumberFormat="1" applyFont="1" applyFill="1" applyBorder="1" applyAlignment="1">
      <alignment horizontal="center" vertical="top" wrapText="1"/>
    </xf>
    <xf numFmtId="0" fontId="30" fillId="2" borderId="14" xfId="0" applyFont="1" applyFill="1" applyBorder="1" applyAlignment="1">
      <alignment horizontal="center" vertical="top" wrapText="1"/>
    </xf>
    <xf numFmtId="0" fontId="30" fillId="2" borderId="15" xfId="0" applyFont="1" applyFill="1" applyBorder="1" applyAlignment="1">
      <alignment horizontal="center" vertical="top" wrapText="1"/>
    </xf>
    <xf numFmtId="164" fontId="30" fillId="2" borderId="15" xfId="0" applyNumberFormat="1" applyFont="1" applyFill="1" applyBorder="1" applyAlignment="1">
      <alignment horizontal="center" vertical="top" wrapText="1"/>
    </xf>
    <xf numFmtId="0" fontId="31" fillId="2" borderId="15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30" fillId="2" borderId="21" xfId="0" applyFont="1" applyFill="1" applyBorder="1" applyAlignment="1">
      <alignment horizontal="center" vertical="top" wrapText="1"/>
    </xf>
    <xf numFmtId="0" fontId="30" fillId="2" borderId="5" xfId="0" applyFont="1" applyFill="1" applyBorder="1" applyAlignment="1">
      <alignment horizontal="center" vertical="top" wrapText="1"/>
    </xf>
    <xf numFmtId="164" fontId="30" fillId="2" borderId="5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0" fillId="2" borderId="22" xfId="0" applyFont="1" applyFill="1" applyBorder="1" applyAlignment="1">
      <alignment horizontal="center" vertical="top" wrapText="1"/>
    </xf>
    <xf numFmtId="164" fontId="30" fillId="8" borderId="5" xfId="0" applyNumberFormat="1" applyFont="1" applyFill="1" applyBorder="1" applyAlignment="1">
      <alignment horizontal="center" vertical="top" wrapText="1"/>
    </xf>
    <xf numFmtId="164" fontId="30" fillId="4" borderId="5" xfId="0" applyNumberFormat="1" applyFont="1" applyFill="1" applyBorder="1" applyAlignment="1">
      <alignment horizontal="center" vertical="top" wrapText="1"/>
    </xf>
    <xf numFmtId="0" fontId="30" fillId="2" borderId="23" xfId="0" applyFont="1" applyFill="1" applyBorder="1" applyAlignment="1">
      <alignment horizontal="center" vertical="top" wrapText="1"/>
    </xf>
    <xf numFmtId="0" fontId="30" fillId="2" borderId="24" xfId="0" applyFont="1" applyFill="1" applyBorder="1" applyAlignment="1">
      <alignment horizontal="center" vertical="top" wrapText="1"/>
    </xf>
    <xf numFmtId="164" fontId="30" fillId="4" borderId="24" xfId="0" applyNumberFormat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30" fillId="2" borderId="25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33" fillId="0" borderId="26" xfId="0" applyFont="1" applyBorder="1" applyAlignment="1">
      <alignment horizontal="center" vertical="top"/>
    </xf>
    <xf numFmtId="0" fontId="33" fillId="0" borderId="27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4" fillId="2" borderId="21" xfId="0" applyFont="1" applyFill="1" applyBorder="1" applyAlignment="1">
      <alignment horizontal="center" vertical="top" wrapText="1"/>
    </xf>
    <xf numFmtId="0" fontId="34" fillId="2" borderId="5" xfId="0" applyFont="1" applyFill="1" applyBorder="1" applyAlignment="1">
      <alignment horizontal="center" vertical="top" wrapText="1"/>
    </xf>
    <xf numFmtId="164" fontId="34" fillId="2" borderId="5" xfId="0" applyNumberFormat="1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34" fillId="2" borderId="23" xfId="0" applyFont="1" applyFill="1" applyBorder="1" applyAlignment="1">
      <alignment horizontal="center" vertical="top" wrapText="1"/>
    </xf>
    <xf numFmtId="0" fontId="34" fillId="2" borderId="24" xfId="0" applyFont="1" applyFill="1" applyBorder="1" applyAlignment="1">
      <alignment horizontal="center" vertical="top" wrapText="1"/>
    </xf>
    <xf numFmtId="164" fontId="34" fillId="2" borderId="24" xfId="0" applyNumberFormat="1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0" borderId="16" xfId="0" applyFont="1" applyBorder="1" applyAlignment="1">
      <alignment horizontal="center" vertical="top" wrapText="1"/>
    </xf>
    <xf numFmtId="0" fontId="35" fillId="0" borderId="0" xfId="0" applyFont="1" applyAlignment="1">
      <alignment vertical="top"/>
    </xf>
    <xf numFmtId="0" fontId="35" fillId="0" borderId="0" xfId="0" applyFont="1"/>
    <xf numFmtId="0" fontId="36" fillId="0" borderId="7" xfId="0" applyFont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49" fontId="36" fillId="2" borderId="4" xfId="0" applyNumberFormat="1" applyFont="1" applyFill="1" applyBorder="1" applyAlignment="1">
      <alignment horizontal="center" vertical="center" wrapText="1"/>
    </xf>
    <xf numFmtId="169" fontId="37" fillId="2" borderId="7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left" vertical="center" wrapText="1"/>
    </xf>
    <xf numFmtId="20" fontId="37" fillId="2" borderId="3" xfId="0" applyNumberFormat="1" applyFont="1" applyFill="1" applyBorder="1" applyAlignment="1">
      <alignment horizontal="center" vertical="center" wrapText="1"/>
    </xf>
    <xf numFmtId="169" fontId="37" fillId="0" borderId="7" xfId="0" applyNumberFormat="1" applyFont="1" applyBorder="1" applyAlignment="1">
      <alignment horizontal="center" vertical="center" wrapText="1"/>
    </xf>
    <xf numFmtId="17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8" fillId="0" borderId="0" xfId="0" applyFont="1"/>
    <xf numFmtId="0" fontId="39" fillId="0" borderId="0" xfId="0" applyFont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/>
    </xf>
    <xf numFmtId="0" fontId="42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0" fillId="3" borderId="7" xfId="0" applyFont="1" applyFill="1" applyBorder="1" applyAlignment="1">
      <alignment horizontal="left" vertical="center" wrapText="1"/>
    </xf>
    <xf numFmtId="0" fontId="40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20" fontId="7" fillId="3" borderId="7" xfId="0" applyNumberFormat="1" applyFont="1" applyFill="1" applyBorder="1" applyAlignment="1">
      <alignment horizontal="center" vertical="center" wrapText="1"/>
    </xf>
    <xf numFmtId="0" fontId="4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6" fillId="2" borderId="28" xfId="0" applyNumberFormat="1" applyFont="1" applyFill="1" applyBorder="1" applyAlignment="1">
      <alignment horizontal="center" vertical="center" wrapText="1"/>
    </xf>
    <xf numFmtId="49" fontId="37" fillId="2" borderId="28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left" vertical="center" wrapText="1"/>
    </xf>
    <xf numFmtId="49" fontId="50" fillId="2" borderId="4" xfId="0" applyNumberFormat="1" applyFont="1" applyFill="1" applyBorder="1" applyAlignment="1">
      <alignment horizontal="center" vertical="center" wrapText="1"/>
    </xf>
    <xf numFmtId="169" fontId="49" fillId="0" borderId="7" xfId="0" applyNumberFormat="1" applyFont="1" applyBorder="1" applyAlignment="1">
      <alignment horizontal="center" vertical="center" wrapText="1"/>
    </xf>
    <xf numFmtId="20" fontId="49" fillId="2" borderId="3" xfId="0" applyNumberFormat="1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49" fontId="50" fillId="2" borderId="28" xfId="0" applyNumberFormat="1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69" fontId="49" fillId="2" borderId="7" xfId="0" applyNumberFormat="1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center" vertical="center" wrapText="1"/>
    </xf>
    <xf numFmtId="0" fontId="56" fillId="3" borderId="1" xfId="0" applyFont="1" applyFill="1" applyBorder="1" applyAlignment="1">
      <alignment horizontal="left" vertical="center" wrapText="1"/>
    </xf>
    <xf numFmtId="0" fontId="54" fillId="3" borderId="2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left" vertical="center" wrapText="1"/>
    </xf>
    <xf numFmtId="0" fontId="57" fillId="2" borderId="7" xfId="0" applyFont="1" applyFill="1" applyBorder="1" applyAlignment="1">
      <alignment horizontal="center" vertical="center" wrapText="1"/>
    </xf>
    <xf numFmtId="0" fontId="58" fillId="2" borderId="7" xfId="0" applyFont="1" applyFill="1" applyBorder="1" applyAlignment="1">
      <alignment horizontal="center" vertical="center" wrapText="1"/>
    </xf>
    <xf numFmtId="164" fontId="54" fillId="2" borderId="7" xfId="0" applyNumberFormat="1" applyFont="1" applyFill="1" applyBorder="1" applyAlignment="1">
      <alignment horizontal="center" vertical="center" wrapText="1"/>
    </xf>
    <xf numFmtId="20" fontId="57" fillId="2" borderId="7" xfId="0" applyNumberFormat="1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left" vertical="center" wrapText="1"/>
    </xf>
    <xf numFmtId="0" fontId="57" fillId="2" borderId="2" xfId="0" applyFont="1" applyFill="1" applyBorder="1" applyAlignment="1">
      <alignment horizontal="center" vertical="center" wrapText="1"/>
    </xf>
    <xf numFmtId="0" fontId="56" fillId="7" borderId="1" xfId="0" applyFont="1" applyFill="1" applyBorder="1" applyAlignment="1">
      <alignment horizontal="left" vertical="center" wrapText="1"/>
    </xf>
    <xf numFmtId="0" fontId="54" fillId="7" borderId="2" xfId="0" applyFont="1" applyFill="1" applyBorder="1" applyAlignment="1">
      <alignment horizontal="center" vertical="center" wrapText="1"/>
    </xf>
    <xf numFmtId="21" fontId="57" fillId="2" borderId="7" xfId="0" applyNumberFormat="1" applyFont="1" applyFill="1" applyBorder="1" applyAlignment="1">
      <alignment horizontal="center" vertical="center" wrapText="1"/>
    </xf>
    <xf numFmtId="0" fontId="54" fillId="7" borderId="7" xfId="0" applyFont="1" applyFill="1" applyBorder="1" applyAlignment="1">
      <alignment horizontal="center" vertical="center" wrapText="1"/>
    </xf>
    <xf numFmtId="0" fontId="53" fillId="7" borderId="7" xfId="0" applyFont="1" applyFill="1" applyBorder="1" applyAlignment="1">
      <alignment horizontal="center" vertical="center" wrapText="1"/>
    </xf>
    <xf numFmtId="0" fontId="57" fillId="7" borderId="7" xfId="0" applyFont="1" applyFill="1" applyBorder="1" applyAlignment="1">
      <alignment horizontal="center" vertical="center" wrapText="1"/>
    </xf>
    <xf numFmtId="0" fontId="58" fillId="7" borderId="7" xfId="0" applyFont="1" applyFill="1" applyBorder="1" applyAlignment="1">
      <alignment horizontal="center" vertical="center" wrapText="1"/>
    </xf>
    <xf numFmtId="0" fontId="56" fillId="6" borderId="1" xfId="0" applyFont="1" applyFill="1" applyBorder="1" applyAlignment="1">
      <alignment horizontal="left" vertical="center" wrapText="1"/>
    </xf>
    <xf numFmtId="0" fontId="56" fillId="6" borderId="2" xfId="0" applyFont="1" applyFill="1" applyBorder="1" applyAlignment="1">
      <alignment horizontal="left" vertical="center" wrapText="1"/>
    </xf>
    <xf numFmtId="164" fontId="54" fillId="0" borderId="7" xfId="0" applyNumberFormat="1" applyFont="1" applyBorder="1" applyAlignment="1">
      <alignment horizontal="center" vertical="center" wrapText="1"/>
    </xf>
    <xf numFmtId="0" fontId="54" fillId="6" borderId="7" xfId="0" applyFont="1" applyFill="1" applyBorder="1" applyAlignment="1">
      <alignment horizontal="center" vertical="center" wrapText="1"/>
    </xf>
    <xf numFmtId="0" fontId="53" fillId="6" borderId="7" xfId="0" applyFont="1" applyFill="1" applyBorder="1" applyAlignment="1">
      <alignment horizontal="center" vertical="center" wrapText="1"/>
    </xf>
    <xf numFmtId="0" fontId="58" fillId="6" borderId="7" xfId="0" applyFont="1" applyFill="1" applyBorder="1" applyAlignment="1">
      <alignment horizontal="center" vertical="center" wrapText="1"/>
    </xf>
    <xf numFmtId="0" fontId="55" fillId="0" borderId="0" xfId="0" applyFont="1" applyAlignment="1">
      <alignment vertical="center"/>
    </xf>
    <xf numFmtId="0" fontId="54" fillId="3" borderId="7" xfId="0" applyFont="1" applyFill="1" applyBorder="1" applyAlignment="1">
      <alignment horizontal="center" vertical="center" wrapText="1"/>
    </xf>
    <xf numFmtId="0" fontId="53" fillId="3" borderId="7" xfId="0" applyFont="1" applyFill="1" applyBorder="1" applyAlignment="1">
      <alignment horizontal="center" vertical="center" wrapText="1"/>
    </xf>
    <xf numFmtId="0" fontId="58" fillId="3" borderId="7" xfId="0" applyFont="1" applyFill="1" applyBorder="1" applyAlignment="1">
      <alignment horizontal="center" vertical="center" wrapText="1"/>
    </xf>
    <xf numFmtId="0" fontId="56" fillId="3" borderId="2" xfId="0" applyFont="1" applyFill="1" applyBorder="1" applyAlignment="1">
      <alignment horizontal="left" vertical="center" wrapText="1"/>
    </xf>
    <xf numFmtId="0" fontId="26" fillId="0" borderId="8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26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6" fillId="0" borderId="1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9" fillId="0" borderId="17" xfId="0" applyFont="1" applyBorder="1" applyAlignment="1">
      <alignment horizontal="center" vertical="top"/>
    </xf>
    <xf numFmtId="0" fontId="2" fillId="0" borderId="18" xfId="0" applyFont="1" applyBorder="1"/>
    <xf numFmtId="0" fontId="2" fillId="0" borderId="19" xfId="0" applyFont="1" applyBorder="1"/>
    <xf numFmtId="0" fontId="32" fillId="2" borderId="17" xfId="0" applyFont="1" applyFill="1" applyBorder="1" applyAlignment="1">
      <alignment horizontal="center" vertical="top"/>
    </xf>
    <xf numFmtId="0" fontId="36" fillId="0" borderId="0" xfId="0" applyFont="1" applyAlignment="1">
      <alignment horizontal="center" vertical="center" wrapText="1"/>
    </xf>
    <xf numFmtId="0" fontId="0" fillId="0" borderId="0" xfId="0" applyFont="1" applyAlignment="1"/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2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com/away.php?utf=1&amp;to=https%3A%2F%2Flms.misis.ru%2Fenroll%2FDG3443" TargetMode="External"/><Relationship Id="rId18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6" Type="http://schemas.openxmlformats.org/officeDocument/2006/relationships/hyperlink" Target="https://vk.com/away.php?utf=1&amp;to=https%3A%2F%2Flms.misis.ru%2Fenroll%2FDG3443" TargetMode="External"/><Relationship Id="rId3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1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4" Type="http://schemas.openxmlformats.org/officeDocument/2006/relationships/hyperlink" Target="https://vk.com/away.php?utf=1&amp;to=https%3A%2F%2Flms.misis.ru%2Fenroll%2FDG3443" TargetMode="External"/><Relationship Id="rId4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7" Type="http://schemas.openxmlformats.org/officeDocument/2006/relationships/hyperlink" Target="https://vk.com/away.php?utf=1&amp;to=https%3A%2F%2Flms.misis.ru%2Fenroll%2FDG3443" TargetMode="External"/><Relationship Id="rId2" Type="http://schemas.openxmlformats.org/officeDocument/2006/relationships/hyperlink" Target="https://vk.com/away.php?utf=1&amp;to=https%3A%2F%2Flms.misis.ru%2Fenroll%2FDG3443" TargetMode="External"/><Relationship Id="rId16" Type="http://schemas.openxmlformats.org/officeDocument/2006/relationships/hyperlink" Target="https://vk.com/away.php?utf=1&amp;to=https%3A%2F%2Flms.misis.ru%2Fenroll%2FDG3443" TargetMode="External"/><Relationship Id="rId20" Type="http://schemas.openxmlformats.org/officeDocument/2006/relationships/hyperlink" Target="https://lms.misis.ru/enroll/HHHGAW" TargetMode="External"/><Relationship Id="rId29" Type="http://schemas.openxmlformats.org/officeDocument/2006/relationships/hyperlink" Target="https://vk.com/away.php?utf=1&amp;to=https%3A%2F%2Flms.misis.ru%2Fenroll%2FDG3443" TargetMode="External"/><Relationship Id="rId41" Type="http://schemas.openxmlformats.org/officeDocument/2006/relationships/hyperlink" Target="https://vk.com/away.php?utf=1&amp;to=https%3A%2F%2Flms.misis.ru%2Fenroll%2FDG3443" TargetMode="External"/><Relationship Id="rId1" Type="http://schemas.openxmlformats.org/officeDocument/2006/relationships/hyperlink" Target="https://vk.com/away.php?utf=1&amp;to=https%3A%2F%2Flms.misis.ru%2Fenroll%2FDG3443" TargetMode="External"/><Relationship Id="rId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1" Type="http://schemas.openxmlformats.org/officeDocument/2006/relationships/hyperlink" Target="https://vk.com/away.php?utf=1&amp;to=https%3A%2F%2Flms.misis.ru%2Fenroll%2FDG3443" TargetMode="External"/><Relationship Id="rId24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2" Type="http://schemas.openxmlformats.org/officeDocument/2006/relationships/hyperlink" Target="https://vk.com/away.php?utf=1&amp;to=https%3A%2F%2Flms.misis.ru%2Fenroll%2FDG3443" TargetMode="External"/><Relationship Id="rId37" Type="http://schemas.openxmlformats.org/officeDocument/2006/relationships/hyperlink" Target="https://vk.com/away.php?utf=1&amp;to=https%3A%2F%2Flms.misis.ru%2Fenroll%2FDG3443" TargetMode="External"/><Relationship Id="rId40" Type="http://schemas.openxmlformats.org/officeDocument/2006/relationships/hyperlink" Target="https://vk.com/away.php?utf=1&amp;to=https%3A%2F%2Flms.misis.ru%2Fenroll%2FDG3443" TargetMode="External"/><Relationship Id="rId5" Type="http://schemas.openxmlformats.org/officeDocument/2006/relationships/hyperlink" Target="https://vk.com/away.php?utf=1&amp;to=https%3A%2F%2Flms.misis.ru%2Fenroll%2FDG3443" TargetMode="External"/><Relationship Id="rId15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3" Type="http://schemas.openxmlformats.org/officeDocument/2006/relationships/hyperlink" Target="https://lms.misis.ru/enroll/HHHGAW" TargetMode="External"/><Relationship Id="rId28" Type="http://schemas.openxmlformats.org/officeDocument/2006/relationships/hyperlink" Target="https://vk.com/away.php?utf=1&amp;to=https%3A%2F%2Flms.misis.ru%2Fenroll%2FDG3443" TargetMode="External"/><Relationship Id="rId3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0" Type="http://schemas.openxmlformats.org/officeDocument/2006/relationships/hyperlink" Target="https://vk.com/away.php?utf=1&amp;to=https%3A%2F%2Flms.misis.ru%2Fenroll%2FDG3443" TargetMode="External"/><Relationship Id="rId19" Type="http://schemas.openxmlformats.org/officeDocument/2006/relationships/hyperlink" Target="https://lms.misis.ru/enroll/HHHGAW" TargetMode="External"/><Relationship Id="rId31" Type="http://schemas.openxmlformats.org/officeDocument/2006/relationships/hyperlink" Target="https://vk.com/away.php?utf=1&amp;to=https%3A%2F%2Flms.misis.ru%2Fenroll%2FDG3443" TargetMode="External"/><Relationship Id="rId4" Type="http://schemas.openxmlformats.org/officeDocument/2006/relationships/hyperlink" Target="https://vk.com/away.php?utf=1&amp;to=https%3A%2F%2Flms.misis.ru%2Fenroll%2FDG3443" TargetMode="External"/><Relationship Id="rId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4" Type="http://schemas.openxmlformats.org/officeDocument/2006/relationships/hyperlink" Target="https://vk.com/away.php?utf=1&amp;to=https%3A%2F%2Flms.misis.ru%2Fenroll%2FDG3443" TargetMode="External"/><Relationship Id="rId22" Type="http://schemas.openxmlformats.org/officeDocument/2006/relationships/hyperlink" Target="https://lms.misis.ru/enroll/HHHGAW" TargetMode="External"/><Relationship Id="rId27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0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5" Type="http://schemas.openxmlformats.org/officeDocument/2006/relationships/hyperlink" Target="https://vk.com/away.php?utf=1&amp;to=https%3A%2F%2Flms.misis.ru%2Fenroll%2FDG3443" TargetMode="External"/><Relationship Id="rId8" Type="http://schemas.openxmlformats.org/officeDocument/2006/relationships/hyperlink" Target="https://vk.com/away.php?utf=1&amp;to=https%3A%2F%2Flms.misis.ru%2Fenroll%2FDG3443" TargetMode="External"/><Relationship Id="rId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7" Type="http://schemas.openxmlformats.org/officeDocument/2006/relationships/hyperlink" Target="https://vk.com/away.php?utf=1&amp;to=https%3A%2F%2Flms.misis.ru%2Fenroll%2FDG3443" TargetMode="External"/><Relationship Id="rId25" Type="http://schemas.openxmlformats.org/officeDocument/2006/relationships/hyperlink" Target="https://vk.com/away.php?utf=1&amp;to=https%3A%2F%2Flms.misis.ru%2Fenroll%2FDG3443" TargetMode="External"/><Relationship Id="rId3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8" Type="http://schemas.openxmlformats.org/officeDocument/2006/relationships/hyperlink" Target="https://vk.com/away.php?utf=1&amp;to=https%3A%2F%2Flms.misis.ru%2Fenroll%2FDG344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lms.misis.ru/courses/14137/gradebook" TargetMode="External"/><Relationship Id="rId3" Type="http://schemas.openxmlformats.org/officeDocument/2006/relationships/hyperlink" Target="https://teams.microsoft.com/l/meetup-join/19%3anmJDG64hi2lsNmmhVlCCKaXy45zG0x_xQDijdWI0Tac1%40thread.tacv2/1649062403503?context=%7b%22Tid%22%3a%2221f92996-c72d-4b9f-b5a5-283c00b9ecaa%22%2c%22Oid%22%3a%222484efaf-cc7b-4a0a-8dd3-18b49dc6fd88%22%7d" TargetMode="External"/><Relationship Id="rId7" Type="http://schemas.openxmlformats.org/officeDocument/2006/relationships/hyperlink" Target="https://lms.misis.ru/courses/14137/gradebook" TargetMode="External"/><Relationship Id="rId12" Type="http://schemas.openxmlformats.org/officeDocument/2006/relationships/hyperlink" Target="https://teams.microsoft.com/l/meetup-join/19%3ameeting_ZTEzYWVkYjUtMzIwNi00NWYzLWEyMGMtOTBiMGZlMWEwMTBm%40thread.v2/0?context=%7b%22Tid%22%3a%2221f92996-c72d-4b9f-b5a5-283c00b9ecaa%22%2c%22Oid%22%3a%22da901682-62e7-4384-a4f0-b0e485484bdc%22%7d" TargetMode="External"/><Relationship Id="rId2" Type="http://schemas.openxmlformats.org/officeDocument/2006/relationships/hyperlink" Target="https://teams.microsoft.com/l/team/19%3ab721beba0fab46988c6c3d8d0f2e6b5f%40thread.tacv2/conversations?groupId=0b55e860-d35f-4c96-a8ff-766ad08ba179&amp;tenantId=21f92996-c72d-4b9f-b5a5-283c00b9ecaa" TargetMode="External"/><Relationship Id="rId1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6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1" Type="http://schemas.openxmlformats.org/officeDocument/2006/relationships/hyperlink" Target="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" TargetMode="External"/><Relationship Id="rId5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0" Type="http://schemas.openxmlformats.org/officeDocument/2006/relationships/hyperlink" Target="https://teams.microsoft.com/l/meetup-join/19%3aZpJFr3ClYl648E6jTRDRipwoPax_Uuy9osvctc7OdTE1%40thread.tacv2/1648888180671?context=%7b%22Tid%22%3a%2221f92996-c72d-4b9f-b5a5-283c00b9ecaa%22%2c%22Oid%22%3a%222484efaf-cc7b-4a0a-8dd3-18b49dc6fd88%22%7d" TargetMode="External"/><Relationship Id="rId4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9" Type="http://schemas.openxmlformats.org/officeDocument/2006/relationships/hyperlink" Target="https://teams.microsoft.com/l/meetup-join/19%3aZpJFr3ClYl648E6jTRDRipwoPax_Uuy9osvctc7OdTE1%40thread.tacv2/1648888048988?context=%7b%22Tid%22%3a%2221f92996-c72d-4b9f-b5a5-283c00b9ecaa%22%2c%22Oid%22%3a%222484efaf-cc7b-4a0a-8dd3-18b49dc6fd88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5703125" defaultRowHeight="15.75" customHeight="1"/>
  <cols>
    <col min="1" max="1" width="45.5703125" customWidth="1"/>
    <col min="8" max="8" width="41.7109375" customWidth="1"/>
  </cols>
  <sheetData>
    <row r="1" spans="1:9" ht="15">
      <c r="A1" s="4" t="s">
        <v>53</v>
      </c>
      <c r="B1" s="5" t="s">
        <v>3</v>
      </c>
      <c r="C1" s="5" t="s">
        <v>4</v>
      </c>
      <c r="D1" s="5" t="s">
        <v>54</v>
      </c>
      <c r="E1" s="5" t="s">
        <v>6</v>
      </c>
      <c r="F1" s="5" t="s">
        <v>7</v>
      </c>
      <c r="G1" s="5" t="s">
        <v>8</v>
      </c>
      <c r="H1" s="6" t="s">
        <v>55</v>
      </c>
    </row>
    <row r="2" spans="1:9" ht="55.5" customHeight="1">
      <c r="A2" s="7" t="s">
        <v>56</v>
      </c>
      <c r="B2" s="8" t="s">
        <v>11</v>
      </c>
      <c r="C2" s="9" t="s">
        <v>30</v>
      </c>
      <c r="D2" s="9" t="s">
        <v>57</v>
      </c>
      <c r="E2" s="10">
        <v>44823</v>
      </c>
      <c r="F2" s="11"/>
      <c r="G2" s="8" t="s">
        <v>58</v>
      </c>
      <c r="H2" s="12" t="s">
        <v>59</v>
      </c>
    </row>
    <row r="3" spans="1:9" ht="55.5" customHeight="1">
      <c r="A3" s="7" t="s">
        <v>60</v>
      </c>
      <c r="B3" s="8" t="s">
        <v>11</v>
      </c>
      <c r="C3" s="9" t="s">
        <v>21</v>
      </c>
      <c r="D3" s="9" t="s">
        <v>61</v>
      </c>
      <c r="E3" s="10">
        <v>44824</v>
      </c>
      <c r="F3" s="13">
        <v>0.41666666666666669</v>
      </c>
      <c r="G3" s="8" t="s">
        <v>14</v>
      </c>
      <c r="H3" s="12" t="s">
        <v>62</v>
      </c>
    </row>
    <row r="4" spans="1:9" ht="55.5" customHeight="1">
      <c r="A4" s="7" t="s">
        <v>63</v>
      </c>
      <c r="B4" s="8" t="s">
        <v>11</v>
      </c>
      <c r="C4" s="9" t="s">
        <v>12</v>
      </c>
      <c r="D4" s="14" t="s">
        <v>64</v>
      </c>
      <c r="E4" s="15">
        <v>44827</v>
      </c>
      <c r="F4" s="13">
        <v>0.41666666666666669</v>
      </c>
      <c r="G4" s="8" t="s">
        <v>14</v>
      </c>
      <c r="H4" s="12" t="s">
        <v>65</v>
      </c>
      <c r="I4" s="16" t="s">
        <v>66</v>
      </c>
    </row>
    <row r="5" spans="1:9" ht="55.5" customHeight="1">
      <c r="A5" s="7" t="s">
        <v>67</v>
      </c>
      <c r="B5" s="8" t="s">
        <v>11</v>
      </c>
      <c r="C5" s="9" t="s">
        <v>21</v>
      </c>
      <c r="D5" s="14" t="s">
        <v>68</v>
      </c>
      <c r="E5" s="15">
        <v>44830</v>
      </c>
      <c r="F5" s="13">
        <v>0.45833333333333331</v>
      </c>
      <c r="G5" s="8" t="s">
        <v>25</v>
      </c>
      <c r="H5" s="17"/>
    </row>
    <row r="6" spans="1:9" ht="55.5" customHeight="1">
      <c r="A6" s="7" t="s">
        <v>69</v>
      </c>
      <c r="B6" s="8" t="s">
        <v>11</v>
      </c>
      <c r="C6" s="9" t="s">
        <v>70</v>
      </c>
      <c r="D6" s="14" t="s">
        <v>57</v>
      </c>
      <c r="E6" s="15">
        <v>44831</v>
      </c>
      <c r="F6" s="13">
        <v>0.58333333333333337</v>
      </c>
      <c r="G6" s="8" t="s">
        <v>14</v>
      </c>
      <c r="H6" s="12" t="s">
        <v>71</v>
      </c>
    </row>
    <row r="7" spans="1:9" ht="55.5" customHeight="1">
      <c r="A7" s="7" t="s">
        <v>72</v>
      </c>
      <c r="B7" s="8" t="s">
        <v>11</v>
      </c>
      <c r="C7" s="9" t="s">
        <v>21</v>
      </c>
      <c r="D7" s="14" t="s">
        <v>73</v>
      </c>
      <c r="E7" s="15">
        <v>44832</v>
      </c>
      <c r="F7" s="13">
        <v>0.41666666666666669</v>
      </c>
      <c r="G7" s="8" t="s">
        <v>14</v>
      </c>
      <c r="H7" s="12" t="s">
        <v>62</v>
      </c>
    </row>
    <row r="8" spans="1:9" ht="55.5" customHeight="1">
      <c r="A8" s="7" t="s">
        <v>74</v>
      </c>
      <c r="B8" s="8" t="s">
        <v>11</v>
      </c>
      <c r="C8" s="9" t="s">
        <v>12</v>
      </c>
      <c r="D8" s="14" t="s">
        <v>75</v>
      </c>
      <c r="E8" s="15">
        <v>44837</v>
      </c>
      <c r="F8" s="13">
        <v>0.41666666666666669</v>
      </c>
      <c r="G8" s="8" t="s">
        <v>14</v>
      </c>
      <c r="H8" s="17"/>
    </row>
    <row r="9" spans="1:9" ht="55.5" customHeight="1">
      <c r="A9" s="7" t="s">
        <v>76</v>
      </c>
      <c r="B9" s="8" t="s">
        <v>11</v>
      </c>
      <c r="C9" s="9" t="s">
        <v>30</v>
      </c>
      <c r="D9" s="14" t="s">
        <v>77</v>
      </c>
      <c r="E9" s="15">
        <v>44837</v>
      </c>
      <c r="F9" s="13">
        <v>0.66666666666666663</v>
      </c>
      <c r="G9" s="8" t="s">
        <v>14</v>
      </c>
      <c r="H9" s="12" t="s">
        <v>78</v>
      </c>
    </row>
    <row r="10" spans="1:9" ht="55.5" customHeight="1">
      <c r="A10" s="7" t="s">
        <v>79</v>
      </c>
      <c r="B10" s="8" t="s">
        <v>11</v>
      </c>
      <c r="C10" s="9" t="s">
        <v>30</v>
      </c>
      <c r="D10" s="14" t="s">
        <v>80</v>
      </c>
      <c r="E10" s="15">
        <v>44838</v>
      </c>
      <c r="F10" s="13">
        <v>0.66666666666666663</v>
      </c>
      <c r="G10" s="8" t="s">
        <v>14</v>
      </c>
      <c r="H10" s="12" t="s">
        <v>81</v>
      </c>
    </row>
    <row r="11" spans="1:9" ht="55.5" customHeight="1">
      <c r="A11" s="7" t="s">
        <v>82</v>
      </c>
      <c r="B11" s="8" t="s">
        <v>11</v>
      </c>
      <c r="C11" s="9" t="s">
        <v>18</v>
      </c>
      <c r="D11" s="14" t="s">
        <v>83</v>
      </c>
      <c r="E11" s="15">
        <v>44839</v>
      </c>
      <c r="F11" s="13">
        <v>0.41666666666666669</v>
      </c>
      <c r="G11" s="8" t="s">
        <v>14</v>
      </c>
      <c r="H11" s="17"/>
    </row>
    <row r="12" spans="1:9" ht="55.5" customHeight="1">
      <c r="A12" s="7" t="s">
        <v>51</v>
      </c>
      <c r="B12" s="8" t="s">
        <v>11</v>
      </c>
      <c r="C12" s="9" t="s">
        <v>84</v>
      </c>
      <c r="D12" s="14" t="s">
        <v>85</v>
      </c>
      <c r="E12" s="15">
        <v>44839</v>
      </c>
      <c r="F12" s="13">
        <v>0.625</v>
      </c>
      <c r="G12" s="8" t="s">
        <v>15</v>
      </c>
      <c r="H12" s="12" t="s">
        <v>86</v>
      </c>
    </row>
    <row r="13" spans="1:9" ht="55.5" customHeight="1">
      <c r="A13" s="7" t="s">
        <v>87</v>
      </c>
      <c r="B13" s="8" t="s">
        <v>11</v>
      </c>
      <c r="C13" s="9" t="s">
        <v>88</v>
      </c>
      <c r="D13" s="14" t="s">
        <v>16</v>
      </c>
      <c r="E13" s="15">
        <v>44840</v>
      </c>
      <c r="F13" s="13">
        <v>0.41666666666666669</v>
      </c>
      <c r="G13" s="8" t="s">
        <v>14</v>
      </c>
      <c r="H13" s="12" t="s">
        <v>89</v>
      </c>
    </row>
    <row r="14" spans="1:9" ht="55.5" customHeight="1">
      <c r="A14" s="7" t="s">
        <v>90</v>
      </c>
      <c r="B14" s="8" t="s">
        <v>11</v>
      </c>
      <c r="C14" s="9" t="s">
        <v>30</v>
      </c>
      <c r="D14" s="14" t="s">
        <v>91</v>
      </c>
      <c r="E14" s="15">
        <v>44840</v>
      </c>
      <c r="F14" s="13">
        <v>0.75</v>
      </c>
      <c r="G14" s="8" t="s">
        <v>92</v>
      </c>
      <c r="H14" s="12" t="s">
        <v>93</v>
      </c>
    </row>
    <row r="15" spans="1:9" ht="55.5" customHeight="1">
      <c r="A15" s="7" t="s">
        <v>56</v>
      </c>
      <c r="B15" s="8" t="s">
        <v>11</v>
      </c>
      <c r="C15" s="9" t="s">
        <v>21</v>
      </c>
      <c r="D15" s="14" t="s">
        <v>94</v>
      </c>
      <c r="E15" s="18">
        <v>44844</v>
      </c>
      <c r="F15" s="11"/>
      <c r="G15" s="8" t="s">
        <v>95</v>
      </c>
      <c r="H15" s="12" t="s">
        <v>96</v>
      </c>
    </row>
    <row r="16" spans="1:9" ht="55.5" customHeight="1">
      <c r="A16" s="7" t="s">
        <v>97</v>
      </c>
      <c r="B16" s="8" t="s">
        <v>11</v>
      </c>
      <c r="C16" s="9" t="s">
        <v>21</v>
      </c>
      <c r="D16" s="14" t="s">
        <v>47</v>
      </c>
      <c r="E16" s="19">
        <v>44845</v>
      </c>
      <c r="F16" s="13">
        <v>0.70833333333333337</v>
      </c>
      <c r="G16" s="8" t="s">
        <v>39</v>
      </c>
      <c r="H16" s="12" t="s">
        <v>98</v>
      </c>
    </row>
    <row r="17" spans="1:8" ht="55.5" customHeight="1">
      <c r="A17" s="7" t="s">
        <v>99</v>
      </c>
      <c r="B17" s="8" t="s">
        <v>11</v>
      </c>
      <c r="C17" s="9" t="s">
        <v>21</v>
      </c>
      <c r="D17" s="9" t="s">
        <v>100</v>
      </c>
      <c r="E17" s="20">
        <v>44845</v>
      </c>
      <c r="F17" s="13">
        <v>0.41666666666666669</v>
      </c>
      <c r="G17" s="8" t="s">
        <v>14</v>
      </c>
      <c r="H17" s="12" t="s">
        <v>98</v>
      </c>
    </row>
    <row r="18" spans="1:8" ht="55.5" customHeight="1">
      <c r="A18" s="7" t="s">
        <v>101</v>
      </c>
      <c r="B18" s="8" t="s">
        <v>11</v>
      </c>
      <c r="C18" s="9" t="s">
        <v>21</v>
      </c>
      <c r="D18" s="9" t="s">
        <v>16</v>
      </c>
      <c r="E18" s="21">
        <v>44847</v>
      </c>
      <c r="F18" s="13">
        <v>0.41666666666666669</v>
      </c>
      <c r="G18" s="8" t="s">
        <v>14</v>
      </c>
      <c r="H18" s="12" t="s">
        <v>89</v>
      </c>
    </row>
    <row r="19" spans="1:8" ht="55.5" customHeight="1">
      <c r="A19" s="7" t="s">
        <v>51</v>
      </c>
      <c r="B19" s="8" t="s">
        <v>11</v>
      </c>
      <c r="C19" s="9" t="s">
        <v>102</v>
      </c>
      <c r="D19" s="9" t="s">
        <v>103</v>
      </c>
      <c r="E19" s="21">
        <v>44851</v>
      </c>
      <c r="F19" s="13">
        <v>0.41666666666666669</v>
      </c>
      <c r="G19" s="8" t="s">
        <v>92</v>
      </c>
      <c r="H19" s="12" t="s">
        <v>86</v>
      </c>
    </row>
    <row r="20" spans="1:8" ht="55.5" customHeight="1">
      <c r="A20" s="7" t="s">
        <v>37</v>
      </c>
      <c r="B20" s="8" t="s">
        <v>11</v>
      </c>
      <c r="C20" s="9" t="s">
        <v>104</v>
      </c>
      <c r="D20" s="9" t="s">
        <v>105</v>
      </c>
      <c r="E20" s="21">
        <v>44853</v>
      </c>
      <c r="F20" s="13">
        <v>0.625</v>
      </c>
      <c r="G20" s="8" t="s">
        <v>15</v>
      </c>
      <c r="H20" s="12" t="s">
        <v>89</v>
      </c>
    </row>
    <row r="21" spans="1:8" ht="55.5" customHeight="1">
      <c r="A21" s="7" t="s">
        <v>106</v>
      </c>
      <c r="B21" s="8" t="s">
        <v>11</v>
      </c>
      <c r="C21" s="9" t="s">
        <v>21</v>
      </c>
      <c r="D21" s="9" t="s">
        <v>73</v>
      </c>
      <c r="E21" s="21">
        <v>44855</v>
      </c>
      <c r="F21" s="13">
        <v>0.41666666666666669</v>
      </c>
      <c r="G21" s="8" t="s">
        <v>14</v>
      </c>
      <c r="H21" s="12" t="s">
        <v>107</v>
      </c>
    </row>
    <row r="22" spans="1:8" ht="55.5" customHeight="1">
      <c r="A22" s="7" t="s">
        <v>108</v>
      </c>
      <c r="B22" s="8" t="s">
        <v>11</v>
      </c>
      <c r="C22" s="9" t="s">
        <v>12</v>
      </c>
      <c r="D22" s="9" t="s">
        <v>85</v>
      </c>
      <c r="E22" s="21">
        <v>44858</v>
      </c>
      <c r="F22" s="13">
        <v>0.625</v>
      </c>
      <c r="G22" s="8" t="s">
        <v>15</v>
      </c>
      <c r="H22" s="12" t="s">
        <v>89</v>
      </c>
    </row>
    <row r="23" spans="1:8" ht="55.5" customHeight="1">
      <c r="A23" s="7" t="s">
        <v>67</v>
      </c>
      <c r="B23" s="8" t="s">
        <v>11</v>
      </c>
      <c r="C23" s="9" t="s">
        <v>21</v>
      </c>
      <c r="D23" s="9" t="s">
        <v>68</v>
      </c>
      <c r="E23" s="21">
        <v>44858</v>
      </c>
      <c r="F23" s="13">
        <v>0.45833333333333331</v>
      </c>
      <c r="G23" s="8" t="s">
        <v>25</v>
      </c>
      <c r="H23" s="17"/>
    </row>
    <row r="24" spans="1:8" ht="55.5" customHeight="1">
      <c r="A24" s="7" t="s">
        <v>109</v>
      </c>
      <c r="B24" s="8" t="s">
        <v>11</v>
      </c>
      <c r="C24" s="9" t="s">
        <v>21</v>
      </c>
      <c r="D24" s="9" t="s">
        <v>24</v>
      </c>
      <c r="E24" s="21">
        <v>44859</v>
      </c>
      <c r="F24" s="13">
        <v>0.68055555555555558</v>
      </c>
      <c r="G24" s="8" t="s">
        <v>14</v>
      </c>
      <c r="H24" s="12" t="s">
        <v>110</v>
      </c>
    </row>
    <row r="25" spans="1:8" ht="55.5" customHeight="1">
      <c r="A25" s="7" t="s">
        <v>37</v>
      </c>
      <c r="B25" s="8" t="s">
        <v>11</v>
      </c>
      <c r="C25" s="9" t="s">
        <v>70</v>
      </c>
      <c r="D25" s="9" t="s">
        <v>105</v>
      </c>
      <c r="E25" s="21">
        <v>44860</v>
      </c>
      <c r="F25" s="13">
        <v>0.625</v>
      </c>
      <c r="G25" s="8" t="s">
        <v>15</v>
      </c>
      <c r="H25" s="12" t="s">
        <v>89</v>
      </c>
    </row>
    <row r="26" spans="1:8" ht="55.5" customHeight="1">
      <c r="A26" s="22" t="s">
        <v>111</v>
      </c>
      <c r="B26" s="11"/>
      <c r="C26" s="23"/>
      <c r="D26" s="23"/>
      <c r="E26" s="23"/>
      <c r="F26" s="23"/>
      <c r="G26" s="23"/>
      <c r="H26" s="17"/>
    </row>
    <row r="27" spans="1:8" ht="12.75">
      <c r="H27" s="3"/>
    </row>
    <row r="28" spans="1:8" ht="12.75">
      <c r="H28" s="3"/>
    </row>
    <row r="29" spans="1:8" ht="12.75">
      <c r="H29" s="3"/>
    </row>
    <row r="30" spans="1:8" ht="12.75">
      <c r="H30" s="3"/>
    </row>
    <row r="31" spans="1:8" ht="12.75">
      <c r="H31" s="3"/>
    </row>
    <row r="32" spans="1:8" ht="12.75">
      <c r="H32" s="3"/>
    </row>
    <row r="33" spans="8:8" ht="12.75">
      <c r="H33" s="3"/>
    </row>
    <row r="34" spans="8:8" ht="12.75">
      <c r="H34" s="3"/>
    </row>
    <row r="35" spans="8:8" ht="12.75">
      <c r="H35" s="3"/>
    </row>
    <row r="36" spans="8:8" ht="12.75">
      <c r="H36" s="3"/>
    </row>
    <row r="37" spans="8:8" ht="12.75">
      <c r="H37" s="3"/>
    </row>
    <row r="38" spans="8:8" ht="12.75">
      <c r="H38" s="3"/>
    </row>
    <row r="39" spans="8:8" ht="12.75">
      <c r="H39" s="3"/>
    </row>
    <row r="40" spans="8:8" ht="12.75">
      <c r="H40" s="3"/>
    </row>
    <row r="41" spans="8:8" ht="12.75">
      <c r="H41" s="3"/>
    </row>
    <row r="42" spans="8:8" ht="12.75">
      <c r="H42" s="3"/>
    </row>
    <row r="43" spans="8:8" ht="12.75">
      <c r="H43" s="3"/>
    </row>
    <row r="44" spans="8:8" ht="12.75">
      <c r="H44" s="3"/>
    </row>
    <row r="45" spans="8:8" ht="12.75">
      <c r="H45" s="3"/>
    </row>
    <row r="46" spans="8:8" ht="12.75">
      <c r="H46" s="3"/>
    </row>
    <row r="47" spans="8:8" ht="12.75">
      <c r="H47" s="3"/>
    </row>
    <row r="48" spans="8:8" ht="12.75">
      <c r="H48" s="3"/>
    </row>
    <row r="49" spans="8:8" ht="12.75">
      <c r="H49" s="3"/>
    </row>
    <row r="50" spans="8:8" ht="12.75">
      <c r="H50" s="3"/>
    </row>
    <row r="51" spans="8:8" ht="12.75">
      <c r="H51" s="3"/>
    </row>
    <row r="52" spans="8:8" ht="12.75">
      <c r="H52" s="3"/>
    </row>
    <row r="53" spans="8:8" ht="12.75">
      <c r="H53" s="3"/>
    </row>
    <row r="54" spans="8:8" ht="12.75">
      <c r="H54" s="3"/>
    </row>
    <row r="55" spans="8:8" ht="12.75">
      <c r="H55" s="3"/>
    </row>
    <row r="56" spans="8:8" ht="12.75">
      <c r="H56" s="3"/>
    </row>
    <row r="57" spans="8:8" ht="12.75">
      <c r="H57" s="3"/>
    </row>
    <row r="58" spans="8:8" ht="12.75">
      <c r="H58" s="3"/>
    </row>
    <row r="59" spans="8:8" ht="12.75">
      <c r="H59" s="3"/>
    </row>
    <row r="60" spans="8:8" ht="12.75">
      <c r="H60" s="3"/>
    </row>
    <row r="61" spans="8:8" ht="12.75">
      <c r="H61" s="3"/>
    </row>
    <row r="62" spans="8:8" ht="12.75">
      <c r="H62" s="3"/>
    </row>
    <row r="63" spans="8:8" ht="12.75">
      <c r="H63" s="3"/>
    </row>
    <row r="64" spans="8:8" ht="12.75">
      <c r="H64" s="3"/>
    </row>
    <row r="65" spans="8:8" ht="12.75">
      <c r="H65" s="3"/>
    </row>
    <row r="66" spans="8:8" ht="12.75">
      <c r="H66" s="3"/>
    </row>
    <row r="67" spans="8:8" ht="12.75">
      <c r="H67" s="3"/>
    </row>
    <row r="68" spans="8:8" ht="12.75">
      <c r="H68" s="3"/>
    </row>
    <row r="69" spans="8:8" ht="12.75">
      <c r="H69" s="3"/>
    </row>
    <row r="70" spans="8:8" ht="12.75">
      <c r="H70" s="3"/>
    </row>
    <row r="71" spans="8:8" ht="12.75">
      <c r="H71" s="3"/>
    </row>
    <row r="72" spans="8:8" ht="12.75">
      <c r="H72" s="3"/>
    </row>
    <row r="73" spans="8:8" ht="12.75">
      <c r="H73" s="3"/>
    </row>
    <row r="74" spans="8:8" ht="12.75">
      <c r="H74" s="3"/>
    </row>
    <row r="75" spans="8:8" ht="12.75">
      <c r="H75" s="3"/>
    </row>
    <row r="76" spans="8:8" ht="12.75">
      <c r="H76" s="3"/>
    </row>
    <row r="77" spans="8:8" ht="12.75">
      <c r="H77" s="3"/>
    </row>
    <row r="78" spans="8:8" ht="12.75">
      <c r="H78" s="3"/>
    </row>
    <row r="79" spans="8:8" ht="12.75">
      <c r="H79" s="3"/>
    </row>
    <row r="80" spans="8:8" ht="12.75">
      <c r="H80" s="3"/>
    </row>
    <row r="81" spans="8:8" ht="12.75">
      <c r="H81" s="3"/>
    </row>
    <row r="82" spans="8:8" ht="12.75">
      <c r="H82" s="3"/>
    </row>
    <row r="83" spans="8:8" ht="12.75">
      <c r="H83" s="3"/>
    </row>
    <row r="84" spans="8:8" ht="12.75">
      <c r="H84" s="3"/>
    </row>
    <row r="85" spans="8:8" ht="12.75">
      <c r="H85" s="3"/>
    </row>
    <row r="86" spans="8:8" ht="12.75">
      <c r="H86" s="3"/>
    </row>
    <row r="87" spans="8:8" ht="12.75">
      <c r="H87" s="3"/>
    </row>
    <row r="88" spans="8:8" ht="12.75">
      <c r="H88" s="3"/>
    </row>
    <row r="89" spans="8:8" ht="12.75">
      <c r="H89" s="3"/>
    </row>
    <row r="90" spans="8:8" ht="12.75">
      <c r="H90" s="3"/>
    </row>
    <row r="91" spans="8:8" ht="12.75">
      <c r="H91" s="3"/>
    </row>
    <row r="92" spans="8:8" ht="12.75">
      <c r="H92" s="3"/>
    </row>
    <row r="93" spans="8:8" ht="12.75">
      <c r="H93" s="3"/>
    </row>
    <row r="94" spans="8:8" ht="12.75">
      <c r="H94" s="3"/>
    </row>
    <row r="95" spans="8:8" ht="12.75">
      <c r="H95" s="3"/>
    </row>
    <row r="96" spans="8:8" ht="12.75">
      <c r="H96" s="3"/>
    </row>
    <row r="97" spans="8:8" ht="12.75">
      <c r="H97" s="3"/>
    </row>
    <row r="98" spans="8:8" ht="12.75">
      <c r="H98" s="3"/>
    </row>
    <row r="99" spans="8:8" ht="12.75">
      <c r="H99" s="3"/>
    </row>
    <row r="100" spans="8:8" ht="12.75">
      <c r="H100" s="3"/>
    </row>
    <row r="101" spans="8:8" ht="12.75">
      <c r="H101" s="3"/>
    </row>
    <row r="102" spans="8:8" ht="12.75">
      <c r="H102" s="3"/>
    </row>
    <row r="103" spans="8:8" ht="12.75">
      <c r="H103" s="3"/>
    </row>
    <row r="104" spans="8:8" ht="12.75">
      <c r="H104" s="3"/>
    </row>
    <row r="105" spans="8:8" ht="12.75">
      <c r="H105" s="3"/>
    </row>
    <row r="106" spans="8:8" ht="12.75">
      <c r="H106" s="3"/>
    </row>
    <row r="107" spans="8:8" ht="12.75">
      <c r="H107" s="3"/>
    </row>
    <row r="108" spans="8:8" ht="12.75">
      <c r="H108" s="3"/>
    </row>
    <row r="109" spans="8:8" ht="12.75">
      <c r="H109" s="3"/>
    </row>
    <row r="110" spans="8:8" ht="12.75">
      <c r="H110" s="3"/>
    </row>
    <row r="111" spans="8:8" ht="12.75">
      <c r="H111" s="3"/>
    </row>
    <row r="112" spans="8:8" ht="12.75">
      <c r="H112" s="3"/>
    </row>
    <row r="113" spans="8:8" ht="12.75">
      <c r="H113" s="3"/>
    </row>
    <row r="114" spans="8:8" ht="12.75">
      <c r="H114" s="3"/>
    </row>
    <row r="115" spans="8:8" ht="12.75">
      <c r="H115" s="3"/>
    </row>
    <row r="116" spans="8:8" ht="12.75">
      <c r="H116" s="3"/>
    </row>
    <row r="117" spans="8:8" ht="12.75">
      <c r="H117" s="3"/>
    </row>
    <row r="118" spans="8:8" ht="12.75">
      <c r="H118" s="3"/>
    </row>
    <row r="119" spans="8:8" ht="12.75">
      <c r="H119" s="3"/>
    </row>
    <row r="120" spans="8:8" ht="12.75">
      <c r="H120" s="3"/>
    </row>
    <row r="121" spans="8:8" ht="12.75">
      <c r="H121" s="3"/>
    </row>
    <row r="122" spans="8:8" ht="12.75">
      <c r="H122" s="3"/>
    </row>
    <row r="123" spans="8:8" ht="12.75">
      <c r="H123" s="3"/>
    </row>
    <row r="124" spans="8:8" ht="12.75">
      <c r="H124" s="3"/>
    </row>
    <row r="125" spans="8:8" ht="12.75">
      <c r="H125" s="3"/>
    </row>
    <row r="126" spans="8:8" ht="12.75">
      <c r="H126" s="3"/>
    </row>
    <row r="127" spans="8:8" ht="12.75">
      <c r="H127" s="3"/>
    </row>
    <row r="128" spans="8:8" ht="12.75">
      <c r="H128" s="3"/>
    </row>
    <row r="129" spans="8:8" ht="12.75">
      <c r="H129" s="3"/>
    </row>
    <row r="130" spans="8:8" ht="12.75">
      <c r="H130" s="3"/>
    </row>
    <row r="131" spans="8:8" ht="12.75">
      <c r="H131" s="3"/>
    </row>
    <row r="132" spans="8:8" ht="12.75">
      <c r="H132" s="3"/>
    </row>
    <row r="133" spans="8:8" ht="12.75">
      <c r="H133" s="3"/>
    </row>
    <row r="134" spans="8:8" ht="12.75">
      <c r="H134" s="3"/>
    </row>
    <row r="135" spans="8:8" ht="12.75">
      <c r="H135" s="3"/>
    </row>
    <row r="136" spans="8:8" ht="12.75">
      <c r="H136" s="3"/>
    </row>
    <row r="137" spans="8:8" ht="12.75">
      <c r="H137" s="3"/>
    </row>
    <row r="138" spans="8:8" ht="12.75">
      <c r="H138" s="3"/>
    </row>
    <row r="139" spans="8:8" ht="12.75">
      <c r="H139" s="3"/>
    </row>
    <row r="140" spans="8:8" ht="12.75">
      <c r="H140" s="3"/>
    </row>
    <row r="141" spans="8:8" ht="12.75">
      <c r="H141" s="3"/>
    </row>
    <row r="142" spans="8:8" ht="12.75">
      <c r="H142" s="3"/>
    </row>
    <row r="143" spans="8:8" ht="12.75">
      <c r="H143" s="3"/>
    </row>
    <row r="144" spans="8:8" ht="12.75">
      <c r="H144" s="3"/>
    </row>
    <row r="145" spans="8:8" ht="12.75">
      <c r="H145" s="3"/>
    </row>
    <row r="146" spans="8:8" ht="12.75">
      <c r="H146" s="3"/>
    </row>
    <row r="147" spans="8:8" ht="12.75">
      <c r="H147" s="3"/>
    </row>
    <row r="148" spans="8:8" ht="12.75">
      <c r="H148" s="3"/>
    </row>
    <row r="149" spans="8:8" ht="12.75">
      <c r="H149" s="3"/>
    </row>
    <row r="150" spans="8:8" ht="12.75">
      <c r="H150" s="3"/>
    </row>
    <row r="151" spans="8:8" ht="12.75">
      <c r="H151" s="3"/>
    </row>
    <row r="152" spans="8:8" ht="12.75">
      <c r="H152" s="3"/>
    </row>
    <row r="153" spans="8:8" ht="12.75">
      <c r="H153" s="3"/>
    </row>
    <row r="154" spans="8:8" ht="12.75">
      <c r="H154" s="3"/>
    </row>
    <row r="155" spans="8:8" ht="12.75">
      <c r="H155" s="3"/>
    </row>
    <row r="156" spans="8:8" ht="12.75">
      <c r="H156" s="3"/>
    </row>
    <row r="157" spans="8:8" ht="12.75">
      <c r="H157" s="3"/>
    </row>
    <row r="158" spans="8:8" ht="12.75">
      <c r="H158" s="3"/>
    </row>
    <row r="159" spans="8:8" ht="12.75">
      <c r="H159" s="3"/>
    </row>
    <row r="160" spans="8:8" ht="12.75">
      <c r="H160" s="3"/>
    </row>
    <row r="161" spans="8:8" ht="12.75">
      <c r="H161" s="3"/>
    </row>
    <row r="162" spans="8:8" ht="12.75">
      <c r="H162" s="3"/>
    </row>
    <row r="163" spans="8:8" ht="12.75">
      <c r="H163" s="3"/>
    </row>
    <row r="164" spans="8:8" ht="12.75">
      <c r="H164" s="3"/>
    </row>
    <row r="165" spans="8:8" ht="12.75">
      <c r="H165" s="3"/>
    </row>
    <row r="166" spans="8:8" ht="12.75">
      <c r="H166" s="3"/>
    </row>
    <row r="167" spans="8:8" ht="12.75">
      <c r="H167" s="3"/>
    </row>
    <row r="168" spans="8:8" ht="12.75">
      <c r="H168" s="3"/>
    </row>
    <row r="169" spans="8:8" ht="12.75">
      <c r="H169" s="3"/>
    </row>
    <row r="170" spans="8:8" ht="12.75">
      <c r="H170" s="3"/>
    </row>
    <row r="171" spans="8:8" ht="12.75">
      <c r="H171" s="3"/>
    </row>
    <row r="172" spans="8:8" ht="12.75">
      <c r="H172" s="3"/>
    </row>
    <row r="173" spans="8:8" ht="12.75">
      <c r="H173" s="3"/>
    </row>
    <row r="174" spans="8:8" ht="12.75">
      <c r="H174" s="3"/>
    </row>
    <row r="175" spans="8:8" ht="12.75">
      <c r="H175" s="3"/>
    </row>
    <row r="176" spans="8:8" ht="12.75">
      <c r="H176" s="3"/>
    </row>
    <row r="177" spans="8:8" ht="12.75">
      <c r="H177" s="3"/>
    </row>
    <row r="178" spans="8:8" ht="12.75">
      <c r="H178" s="3"/>
    </row>
    <row r="179" spans="8:8" ht="12.75">
      <c r="H179" s="3"/>
    </row>
    <row r="180" spans="8:8" ht="12.75">
      <c r="H180" s="3"/>
    </row>
    <row r="181" spans="8:8" ht="12.75">
      <c r="H181" s="3"/>
    </row>
    <row r="182" spans="8:8" ht="12.75">
      <c r="H182" s="3"/>
    </row>
    <row r="183" spans="8:8" ht="12.75">
      <c r="H183" s="3"/>
    </row>
    <row r="184" spans="8:8" ht="12.75">
      <c r="H184" s="3"/>
    </row>
    <row r="185" spans="8:8" ht="12.75">
      <c r="H185" s="3"/>
    </row>
    <row r="186" spans="8:8" ht="12.75">
      <c r="H186" s="3"/>
    </row>
    <row r="187" spans="8:8" ht="12.75">
      <c r="H187" s="3"/>
    </row>
    <row r="188" spans="8:8" ht="12.75">
      <c r="H188" s="3"/>
    </row>
    <row r="189" spans="8:8" ht="12.75">
      <c r="H189" s="3"/>
    </row>
    <row r="190" spans="8:8" ht="12.75">
      <c r="H190" s="3"/>
    </row>
    <row r="191" spans="8:8" ht="12.75">
      <c r="H191" s="3"/>
    </row>
    <row r="192" spans="8:8" ht="12.75">
      <c r="H192" s="3"/>
    </row>
    <row r="193" spans="8:8" ht="12.75">
      <c r="H193" s="3"/>
    </row>
    <row r="194" spans="8:8" ht="12.75">
      <c r="H194" s="3"/>
    </row>
    <row r="195" spans="8:8" ht="12.75">
      <c r="H195" s="3"/>
    </row>
    <row r="196" spans="8:8" ht="12.75">
      <c r="H196" s="3"/>
    </row>
    <row r="197" spans="8:8" ht="12.75">
      <c r="H197" s="3"/>
    </row>
    <row r="198" spans="8:8" ht="12.75">
      <c r="H198" s="3"/>
    </row>
    <row r="199" spans="8:8" ht="12.75">
      <c r="H199" s="3"/>
    </row>
    <row r="200" spans="8:8" ht="12.75">
      <c r="H200" s="3"/>
    </row>
    <row r="201" spans="8:8" ht="12.75">
      <c r="H201" s="3"/>
    </row>
    <row r="202" spans="8:8" ht="12.75">
      <c r="H202" s="3"/>
    </row>
    <row r="203" spans="8:8" ht="12.75">
      <c r="H203" s="3"/>
    </row>
    <row r="204" spans="8:8" ht="12.75">
      <c r="H204" s="3"/>
    </row>
    <row r="205" spans="8:8" ht="12.75">
      <c r="H205" s="3"/>
    </row>
    <row r="206" spans="8:8" ht="12.75">
      <c r="H206" s="3"/>
    </row>
    <row r="207" spans="8:8" ht="12.75">
      <c r="H207" s="3"/>
    </row>
    <row r="208" spans="8:8" ht="12.75">
      <c r="H208" s="3"/>
    </row>
    <row r="209" spans="8:8" ht="12.75">
      <c r="H209" s="3"/>
    </row>
    <row r="210" spans="8:8" ht="12.75">
      <c r="H210" s="3"/>
    </row>
    <row r="211" spans="8:8" ht="12.75">
      <c r="H211" s="3"/>
    </row>
    <row r="212" spans="8:8" ht="12.75">
      <c r="H212" s="3"/>
    </row>
    <row r="213" spans="8:8" ht="12.75">
      <c r="H213" s="3"/>
    </row>
    <row r="214" spans="8:8" ht="12.75">
      <c r="H214" s="3"/>
    </row>
    <row r="215" spans="8:8" ht="12.75">
      <c r="H215" s="3"/>
    </row>
    <row r="216" spans="8:8" ht="12.75">
      <c r="H216" s="3"/>
    </row>
    <row r="217" spans="8:8" ht="12.75">
      <c r="H217" s="3"/>
    </row>
    <row r="218" spans="8:8" ht="12.75">
      <c r="H218" s="3"/>
    </row>
    <row r="219" spans="8:8" ht="12.75">
      <c r="H219" s="3"/>
    </row>
    <row r="220" spans="8:8" ht="12.75">
      <c r="H220" s="3"/>
    </row>
    <row r="221" spans="8:8" ht="12.75">
      <c r="H221" s="3"/>
    </row>
    <row r="222" spans="8:8" ht="12.75">
      <c r="H222" s="3"/>
    </row>
    <row r="223" spans="8:8" ht="12.75">
      <c r="H223" s="3"/>
    </row>
    <row r="224" spans="8:8" ht="12.75">
      <c r="H224" s="3"/>
    </row>
    <row r="225" spans="8:8" ht="12.75">
      <c r="H225" s="3"/>
    </row>
    <row r="226" spans="8:8" ht="12.75">
      <c r="H226" s="3"/>
    </row>
    <row r="227" spans="8:8" ht="12.75">
      <c r="H227" s="3"/>
    </row>
    <row r="228" spans="8:8" ht="12.75">
      <c r="H228" s="3"/>
    </row>
    <row r="229" spans="8:8" ht="12.75">
      <c r="H229" s="3"/>
    </row>
    <row r="230" spans="8:8" ht="12.75">
      <c r="H230" s="3"/>
    </row>
    <row r="231" spans="8:8" ht="12.75">
      <c r="H231" s="3"/>
    </row>
    <row r="232" spans="8:8" ht="12.75">
      <c r="H232" s="3"/>
    </row>
    <row r="233" spans="8:8" ht="12.75">
      <c r="H233" s="3"/>
    </row>
    <row r="234" spans="8:8" ht="12.75">
      <c r="H234" s="3"/>
    </row>
    <row r="235" spans="8:8" ht="12.75">
      <c r="H235" s="3"/>
    </row>
    <row r="236" spans="8:8" ht="12.75">
      <c r="H236" s="3"/>
    </row>
    <row r="237" spans="8:8" ht="12.75">
      <c r="H237" s="3"/>
    </row>
    <row r="238" spans="8:8" ht="12.75">
      <c r="H238" s="3"/>
    </row>
    <row r="239" spans="8:8" ht="12.75">
      <c r="H239" s="3"/>
    </row>
    <row r="240" spans="8:8" ht="12.75">
      <c r="H240" s="3"/>
    </row>
    <row r="241" spans="8:8" ht="12.75">
      <c r="H241" s="3"/>
    </row>
    <row r="242" spans="8:8" ht="12.75">
      <c r="H242" s="3"/>
    </row>
    <row r="243" spans="8:8" ht="12.75">
      <c r="H243" s="3"/>
    </row>
    <row r="244" spans="8:8" ht="12.75">
      <c r="H244" s="3"/>
    </row>
    <row r="245" spans="8:8" ht="12.75">
      <c r="H245" s="3"/>
    </row>
    <row r="246" spans="8:8" ht="12.75">
      <c r="H246" s="3"/>
    </row>
    <row r="247" spans="8:8" ht="12.75">
      <c r="H247" s="3"/>
    </row>
    <row r="248" spans="8:8" ht="12.75">
      <c r="H248" s="3"/>
    </row>
    <row r="249" spans="8:8" ht="12.75">
      <c r="H249" s="3"/>
    </row>
    <row r="250" spans="8:8" ht="12.75">
      <c r="H250" s="3"/>
    </row>
    <row r="251" spans="8:8" ht="12.75">
      <c r="H251" s="3"/>
    </row>
    <row r="252" spans="8:8" ht="12.75">
      <c r="H252" s="3"/>
    </row>
    <row r="253" spans="8:8" ht="12.75">
      <c r="H253" s="3"/>
    </row>
    <row r="254" spans="8:8" ht="12.75">
      <c r="H254" s="3"/>
    </row>
    <row r="255" spans="8:8" ht="12.75">
      <c r="H255" s="3"/>
    </row>
    <row r="256" spans="8:8" ht="12.75">
      <c r="H256" s="3"/>
    </row>
    <row r="257" spans="8:8" ht="12.75">
      <c r="H257" s="3"/>
    </row>
    <row r="258" spans="8:8" ht="12.75">
      <c r="H258" s="3"/>
    </row>
    <row r="259" spans="8:8" ht="12.75">
      <c r="H259" s="3"/>
    </row>
    <row r="260" spans="8:8" ht="12.75">
      <c r="H260" s="3"/>
    </row>
    <row r="261" spans="8:8" ht="12.75">
      <c r="H261" s="3"/>
    </row>
    <row r="262" spans="8:8" ht="12.75">
      <c r="H262" s="3"/>
    </row>
    <row r="263" spans="8:8" ht="12.75">
      <c r="H263" s="3"/>
    </row>
    <row r="264" spans="8:8" ht="12.75">
      <c r="H264" s="3"/>
    </row>
    <row r="265" spans="8:8" ht="12.75">
      <c r="H265" s="3"/>
    </row>
    <row r="266" spans="8:8" ht="12.75">
      <c r="H266" s="3"/>
    </row>
    <row r="267" spans="8:8" ht="12.75">
      <c r="H267" s="3"/>
    </row>
    <row r="268" spans="8:8" ht="12.75">
      <c r="H268" s="3"/>
    </row>
    <row r="269" spans="8:8" ht="12.75">
      <c r="H269" s="3"/>
    </row>
    <row r="270" spans="8:8" ht="12.75">
      <c r="H270" s="3"/>
    </row>
    <row r="271" spans="8:8" ht="12.75">
      <c r="H271" s="3"/>
    </row>
    <row r="272" spans="8:8" ht="12.75">
      <c r="H272" s="3"/>
    </row>
    <row r="273" spans="8:8" ht="12.75">
      <c r="H273" s="3"/>
    </row>
    <row r="274" spans="8:8" ht="12.75">
      <c r="H274" s="3"/>
    </row>
    <row r="275" spans="8:8" ht="12.75">
      <c r="H275" s="3"/>
    </row>
    <row r="276" spans="8:8" ht="12.75">
      <c r="H276" s="3"/>
    </row>
    <row r="277" spans="8:8" ht="12.75">
      <c r="H277" s="3"/>
    </row>
    <row r="278" spans="8:8" ht="12.75">
      <c r="H278" s="3"/>
    </row>
    <row r="279" spans="8:8" ht="12.75">
      <c r="H279" s="3"/>
    </row>
    <row r="280" spans="8:8" ht="12.75">
      <c r="H280" s="3"/>
    </row>
    <row r="281" spans="8:8" ht="12.75">
      <c r="H281" s="3"/>
    </row>
    <row r="282" spans="8:8" ht="12.75">
      <c r="H282" s="3"/>
    </row>
    <row r="283" spans="8:8" ht="12.75">
      <c r="H283" s="3"/>
    </row>
    <row r="284" spans="8:8" ht="12.75">
      <c r="H284" s="3"/>
    </row>
    <row r="285" spans="8:8" ht="12.75">
      <c r="H285" s="3"/>
    </row>
    <row r="286" spans="8:8" ht="12.75">
      <c r="H286" s="3"/>
    </row>
    <row r="287" spans="8:8" ht="12.75">
      <c r="H287" s="3"/>
    </row>
    <row r="288" spans="8:8" ht="12.75">
      <c r="H288" s="3"/>
    </row>
    <row r="289" spans="8:8" ht="12.75">
      <c r="H289" s="3"/>
    </row>
    <row r="290" spans="8:8" ht="12.75">
      <c r="H290" s="3"/>
    </row>
    <row r="291" spans="8:8" ht="12.75">
      <c r="H291" s="3"/>
    </row>
    <row r="292" spans="8:8" ht="12.75">
      <c r="H292" s="3"/>
    </row>
    <row r="293" spans="8:8" ht="12.75">
      <c r="H293" s="3"/>
    </row>
    <row r="294" spans="8:8" ht="12.75">
      <c r="H294" s="3"/>
    </row>
    <row r="295" spans="8:8" ht="12.75">
      <c r="H295" s="3"/>
    </row>
    <row r="296" spans="8:8" ht="12.75">
      <c r="H296" s="3"/>
    </row>
    <row r="297" spans="8:8" ht="12.75">
      <c r="H297" s="3"/>
    </row>
    <row r="298" spans="8:8" ht="12.75">
      <c r="H298" s="3"/>
    </row>
    <row r="299" spans="8:8" ht="12.75">
      <c r="H299" s="3"/>
    </row>
    <row r="300" spans="8:8" ht="12.75">
      <c r="H300" s="3"/>
    </row>
    <row r="301" spans="8:8" ht="12.75">
      <c r="H301" s="3"/>
    </row>
    <row r="302" spans="8:8" ht="12.75">
      <c r="H302" s="3"/>
    </row>
    <row r="303" spans="8:8" ht="12.75">
      <c r="H303" s="3"/>
    </row>
    <row r="304" spans="8:8" ht="12.75">
      <c r="H304" s="3"/>
    </row>
    <row r="305" spans="8:8" ht="12.75">
      <c r="H305" s="3"/>
    </row>
    <row r="306" spans="8:8" ht="12.75">
      <c r="H306" s="3"/>
    </row>
    <row r="307" spans="8:8" ht="12.75">
      <c r="H307" s="3"/>
    </row>
    <row r="308" spans="8:8" ht="12.75">
      <c r="H308" s="3"/>
    </row>
    <row r="309" spans="8:8" ht="12.75">
      <c r="H309" s="3"/>
    </row>
    <row r="310" spans="8:8" ht="12.75">
      <c r="H310" s="3"/>
    </row>
    <row r="311" spans="8:8" ht="12.75">
      <c r="H311" s="3"/>
    </row>
    <row r="312" spans="8:8" ht="12.75">
      <c r="H312" s="3"/>
    </row>
    <row r="313" spans="8:8" ht="12.75">
      <c r="H313" s="3"/>
    </row>
    <row r="314" spans="8:8" ht="12.75">
      <c r="H314" s="3"/>
    </row>
    <row r="315" spans="8:8" ht="12.75">
      <c r="H315" s="3"/>
    </row>
    <row r="316" spans="8:8" ht="12.75">
      <c r="H316" s="3"/>
    </row>
    <row r="317" spans="8:8" ht="12.75">
      <c r="H317" s="3"/>
    </row>
    <row r="318" spans="8:8" ht="12.75">
      <c r="H318" s="3"/>
    </row>
    <row r="319" spans="8:8" ht="12.75">
      <c r="H319" s="3"/>
    </row>
    <row r="320" spans="8:8" ht="12.75">
      <c r="H320" s="3"/>
    </row>
    <row r="321" spans="8:8" ht="12.75">
      <c r="H321" s="3"/>
    </row>
    <row r="322" spans="8:8" ht="12.75">
      <c r="H322" s="3"/>
    </row>
    <row r="323" spans="8:8" ht="12.75">
      <c r="H323" s="3"/>
    </row>
    <row r="324" spans="8:8" ht="12.75">
      <c r="H324" s="3"/>
    </row>
    <row r="325" spans="8:8" ht="12.75">
      <c r="H325" s="3"/>
    </row>
    <row r="326" spans="8:8" ht="12.75">
      <c r="H326" s="3"/>
    </row>
    <row r="327" spans="8:8" ht="12.75">
      <c r="H327" s="3"/>
    </row>
    <row r="328" spans="8:8" ht="12.75">
      <c r="H328" s="3"/>
    </row>
    <row r="329" spans="8:8" ht="12.75">
      <c r="H329" s="3"/>
    </row>
    <row r="330" spans="8:8" ht="12.75">
      <c r="H330" s="3"/>
    </row>
    <row r="331" spans="8:8" ht="12.75">
      <c r="H331" s="3"/>
    </row>
    <row r="332" spans="8:8" ht="12.75">
      <c r="H332" s="3"/>
    </row>
    <row r="333" spans="8:8" ht="12.75">
      <c r="H333" s="3"/>
    </row>
    <row r="334" spans="8:8" ht="12.75">
      <c r="H334" s="3"/>
    </row>
    <row r="335" spans="8:8" ht="12.75">
      <c r="H335" s="3"/>
    </row>
    <row r="336" spans="8:8" ht="12.75">
      <c r="H336" s="3"/>
    </row>
    <row r="337" spans="8:8" ht="12.75">
      <c r="H337" s="3"/>
    </row>
    <row r="338" spans="8:8" ht="12.75">
      <c r="H338" s="3"/>
    </row>
    <row r="339" spans="8:8" ht="12.75">
      <c r="H339" s="3"/>
    </row>
    <row r="340" spans="8:8" ht="12.75">
      <c r="H340" s="3"/>
    </row>
    <row r="341" spans="8:8" ht="12.75">
      <c r="H341" s="3"/>
    </row>
    <row r="342" spans="8:8" ht="12.75">
      <c r="H342" s="3"/>
    </row>
    <row r="343" spans="8:8" ht="12.75">
      <c r="H343" s="3"/>
    </row>
    <row r="344" spans="8:8" ht="12.75">
      <c r="H344" s="3"/>
    </row>
    <row r="345" spans="8:8" ht="12.75">
      <c r="H345" s="3"/>
    </row>
    <row r="346" spans="8:8" ht="12.75">
      <c r="H346" s="3"/>
    </row>
    <row r="347" spans="8:8" ht="12.75">
      <c r="H347" s="3"/>
    </row>
    <row r="348" spans="8:8" ht="12.75">
      <c r="H348" s="3"/>
    </row>
    <row r="349" spans="8:8" ht="12.75">
      <c r="H349" s="3"/>
    </row>
    <row r="350" spans="8:8" ht="12.75">
      <c r="H350" s="3"/>
    </row>
    <row r="351" spans="8:8" ht="12.75">
      <c r="H351" s="3"/>
    </row>
    <row r="352" spans="8:8" ht="12.75">
      <c r="H352" s="3"/>
    </row>
    <row r="353" spans="8:8" ht="12.75">
      <c r="H353" s="3"/>
    </row>
    <row r="354" spans="8:8" ht="12.75">
      <c r="H354" s="3"/>
    </row>
    <row r="355" spans="8:8" ht="12.75">
      <c r="H355" s="3"/>
    </row>
    <row r="356" spans="8:8" ht="12.75">
      <c r="H356" s="3"/>
    </row>
    <row r="357" spans="8:8" ht="12.75">
      <c r="H357" s="3"/>
    </row>
    <row r="358" spans="8:8" ht="12.75">
      <c r="H358" s="3"/>
    </row>
    <row r="359" spans="8:8" ht="12.75">
      <c r="H359" s="3"/>
    </row>
    <row r="360" spans="8:8" ht="12.75">
      <c r="H360" s="3"/>
    </row>
    <row r="361" spans="8:8" ht="12.75">
      <c r="H361" s="3"/>
    </row>
    <row r="362" spans="8:8" ht="12.75">
      <c r="H362" s="3"/>
    </row>
    <row r="363" spans="8:8" ht="12.75">
      <c r="H363" s="3"/>
    </row>
    <row r="364" spans="8:8" ht="12.75">
      <c r="H364" s="3"/>
    </row>
    <row r="365" spans="8:8" ht="12.75">
      <c r="H365" s="3"/>
    </row>
    <row r="366" spans="8:8" ht="12.75">
      <c r="H366" s="3"/>
    </row>
    <row r="367" spans="8:8" ht="12.75">
      <c r="H367" s="3"/>
    </row>
    <row r="368" spans="8:8" ht="12.75">
      <c r="H368" s="3"/>
    </row>
    <row r="369" spans="8:8" ht="12.75">
      <c r="H369" s="3"/>
    </row>
    <row r="370" spans="8:8" ht="12.75">
      <c r="H370" s="3"/>
    </row>
    <row r="371" spans="8:8" ht="12.75">
      <c r="H371" s="3"/>
    </row>
    <row r="372" spans="8:8" ht="12.75">
      <c r="H372" s="3"/>
    </row>
    <row r="373" spans="8:8" ht="12.75">
      <c r="H373" s="3"/>
    </row>
    <row r="374" spans="8:8" ht="12.75">
      <c r="H374" s="3"/>
    </row>
    <row r="375" spans="8:8" ht="12.75">
      <c r="H375" s="3"/>
    </row>
    <row r="376" spans="8:8" ht="12.75">
      <c r="H376" s="3"/>
    </row>
    <row r="377" spans="8:8" ht="12.75">
      <c r="H377" s="3"/>
    </row>
    <row r="378" spans="8:8" ht="12.75">
      <c r="H378" s="3"/>
    </row>
    <row r="379" spans="8:8" ht="12.75">
      <c r="H379" s="3"/>
    </row>
    <row r="380" spans="8:8" ht="12.75">
      <c r="H380" s="3"/>
    </row>
    <row r="381" spans="8:8" ht="12.75">
      <c r="H381" s="3"/>
    </row>
    <row r="382" spans="8:8" ht="12.75">
      <c r="H382" s="3"/>
    </row>
    <row r="383" spans="8:8" ht="12.75">
      <c r="H383" s="3"/>
    </row>
    <row r="384" spans="8:8" ht="12.75">
      <c r="H384" s="3"/>
    </row>
    <row r="385" spans="8:8" ht="12.75">
      <c r="H385" s="3"/>
    </row>
    <row r="386" spans="8:8" ht="12.75">
      <c r="H386" s="3"/>
    </row>
    <row r="387" spans="8:8" ht="12.75">
      <c r="H387" s="3"/>
    </row>
    <row r="388" spans="8:8" ht="12.75">
      <c r="H388" s="3"/>
    </row>
    <row r="389" spans="8:8" ht="12.75">
      <c r="H389" s="3"/>
    </row>
    <row r="390" spans="8:8" ht="12.75">
      <c r="H390" s="3"/>
    </row>
    <row r="391" spans="8:8" ht="12.75">
      <c r="H391" s="3"/>
    </row>
    <row r="392" spans="8:8" ht="12.75">
      <c r="H392" s="3"/>
    </row>
    <row r="393" spans="8:8" ht="12.75">
      <c r="H393" s="3"/>
    </row>
    <row r="394" spans="8:8" ht="12.75">
      <c r="H394" s="3"/>
    </row>
    <row r="395" spans="8:8" ht="12.75">
      <c r="H395" s="3"/>
    </row>
    <row r="396" spans="8:8" ht="12.75">
      <c r="H396" s="3"/>
    </row>
    <row r="397" spans="8:8" ht="12.75">
      <c r="H397" s="3"/>
    </row>
    <row r="398" spans="8:8" ht="12.75">
      <c r="H398" s="3"/>
    </row>
    <row r="399" spans="8:8" ht="12.75">
      <c r="H399" s="3"/>
    </row>
    <row r="400" spans="8:8" ht="12.75">
      <c r="H400" s="3"/>
    </row>
    <row r="401" spans="8:8" ht="12.75">
      <c r="H401" s="3"/>
    </row>
    <row r="402" spans="8:8" ht="12.75">
      <c r="H402" s="3"/>
    </row>
    <row r="403" spans="8:8" ht="12.75">
      <c r="H403" s="3"/>
    </row>
    <row r="404" spans="8:8" ht="12.75">
      <c r="H404" s="3"/>
    </row>
    <row r="405" spans="8:8" ht="12.75">
      <c r="H405" s="3"/>
    </row>
    <row r="406" spans="8:8" ht="12.75">
      <c r="H406" s="3"/>
    </row>
    <row r="407" spans="8:8" ht="12.75">
      <c r="H407" s="3"/>
    </row>
    <row r="408" spans="8:8" ht="12.75">
      <c r="H408" s="3"/>
    </row>
    <row r="409" spans="8:8" ht="12.75">
      <c r="H409" s="3"/>
    </row>
    <row r="410" spans="8:8" ht="12.75">
      <c r="H410" s="3"/>
    </row>
    <row r="411" spans="8:8" ht="12.75">
      <c r="H411" s="3"/>
    </row>
    <row r="412" spans="8:8" ht="12.75">
      <c r="H412" s="3"/>
    </row>
    <row r="413" spans="8:8" ht="12.75">
      <c r="H413" s="3"/>
    </row>
    <row r="414" spans="8:8" ht="12.75">
      <c r="H414" s="3"/>
    </row>
    <row r="415" spans="8:8" ht="12.75">
      <c r="H415" s="3"/>
    </row>
    <row r="416" spans="8:8" ht="12.75">
      <c r="H416" s="3"/>
    </row>
    <row r="417" spans="8:8" ht="12.75">
      <c r="H417" s="3"/>
    </row>
    <row r="418" spans="8:8" ht="12.75">
      <c r="H418" s="3"/>
    </row>
    <row r="419" spans="8:8" ht="12.75">
      <c r="H419" s="3"/>
    </row>
    <row r="420" spans="8:8" ht="12.75">
      <c r="H420" s="3"/>
    </row>
    <row r="421" spans="8:8" ht="12.75">
      <c r="H421" s="3"/>
    </row>
    <row r="422" spans="8:8" ht="12.75">
      <c r="H422" s="3"/>
    </row>
    <row r="423" spans="8:8" ht="12.75">
      <c r="H423" s="3"/>
    </row>
    <row r="424" spans="8:8" ht="12.75">
      <c r="H424" s="3"/>
    </row>
    <row r="425" spans="8:8" ht="12.75">
      <c r="H425" s="3"/>
    </row>
    <row r="426" spans="8:8" ht="12.75">
      <c r="H426" s="3"/>
    </row>
    <row r="427" spans="8:8" ht="12.75">
      <c r="H427" s="3"/>
    </row>
    <row r="428" spans="8:8" ht="12.75">
      <c r="H428" s="3"/>
    </row>
    <row r="429" spans="8:8" ht="12.75">
      <c r="H429" s="3"/>
    </row>
    <row r="430" spans="8:8" ht="12.75">
      <c r="H430" s="3"/>
    </row>
    <row r="431" spans="8:8" ht="12.75">
      <c r="H431" s="3"/>
    </row>
    <row r="432" spans="8:8" ht="12.75">
      <c r="H432" s="3"/>
    </row>
    <row r="433" spans="8:8" ht="12.75">
      <c r="H433" s="3"/>
    </row>
    <row r="434" spans="8:8" ht="12.75">
      <c r="H434" s="3"/>
    </row>
    <row r="435" spans="8:8" ht="12.75">
      <c r="H435" s="3"/>
    </row>
    <row r="436" spans="8:8" ht="12.75">
      <c r="H436" s="3"/>
    </row>
    <row r="437" spans="8:8" ht="12.75">
      <c r="H437" s="3"/>
    </row>
    <row r="438" spans="8:8" ht="12.75">
      <c r="H438" s="3"/>
    </row>
    <row r="439" spans="8:8" ht="12.75">
      <c r="H439" s="3"/>
    </row>
    <row r="440" spans="8:8" ht="12.75">
      <c r="H440" s="3"/>
    </row>
    <row r="441" spans="8:8" ht="12.75">
      <c r="H441" s="3"/>
    </row>
    <row r="442" spans="8:8" ht="12.75">
      <c r="H442" s="3"/>
    </row>
    <row r="443" spans="8:8" ht="12.75">
      <c r="H443" s="3"/>
    </row>
    <row r="444" spans="8:8" ht="12.75">
      <c r="H444" s="3"/>
    </row>
    <row r="445" spans="8:8" ht="12.75">
      <c r="H445" s="3"/>
    </row>
    <row r="446" spans="8:8" ht="12.75">
      <c r="H446" s="3"/>
    </row>
    <row r="447" spans="8:8" ht="12.75">
      <c r="H447" s="3"/>
    </row>
    <row r="448" spans="8:8" ht="12.75">
      <c r="H448" s="3"/>
    </row>
    <row r="449" spans="8:8" ht="12.75">
      <c r="H449" s="3"/>
    </row>
    <row r="450" spans="8:8" ht="12.75">
      <c r="H450" s="3"/>
    </row>
    <row r="451" spans="8:8" ht="12.75">
      <c r="H451" s="3"/>
    </row>
    <row r="452" spans="8:8" ht="12.75">
      <c r="H452" s="3"/>
    </row>
    <row r="453" spans="8:8" ht="12.75">
      <c r="H453" s="3"/>
    </row>
    <row r="454" spans="8:8" ht="12.75">
      <c r="H454" s="3"/>
    </row>
    <row r="455" spans="8:8" ht="12.75">
      <c r="H455" s="3"/>
    </row>
    <row r="456" spans="8:8" ht="12.75">
      <c r="H456" s="3"/>
    </row>
    <row r="457" spans="8:8" ht="12.75">
      <c r="H457" s="3"/>
    </row>
    <row r="458" spans="8:8" ht="12.75">
      <c r="H458" s="3"/>
    </row>
    <row r="459" spans="8:8" ht="12.75">
      <c r="H459" s="3"/>
    </row>
    <row r="460" spans="8:8" ht="12.75">
      <c r="H460" s="3"/>
    </row>
    <row r="461" spans="8:8" ht="12.75">
      <c r="H461" s="3"/>
    </row>
    <row r="462" spans="8:8" ht="12.75">
      <c r="H462" s="3"/>
    </row>
    <row r="463" spans="8:8" ht="12.75">
      <c r="H463" s="3"/>
    </row>
    <row r="464" spans="8:8" ht="12.75">
      <c r="H464" s="3"/>
    </row>
    <row r="465" spans="8:8" ht="12.75">
      <c r="H465" s="3"/>
    </row>
    <row r="466" spans="8:8" ht="12.75">
      <c r="H466" s="3"/>
    </row>
    <row r="467" spans="8:8" ht="12.75">
      <c r="H467" s="3"/>
    </row>
    <row r="468" spans="8:8" ht="12.75">
      <c r="H468" s="3"/>
    </row>
    <row r="469" spans="8:8" ht="12.75">
      <c r="H469" s="3"/>
    </row>
    <row r="470" spans="8:8" ht="12.75">
      <c r="H470" s="3"/>
    </row>
    <row r="471" spans="8:8" ht="12.75">
      <c r="H471" s="3"/>
    </row>
    <row r="472" spans="8:8" ht="12.75">
      <c r="H472" s="3"/>
    </row>
    <row r="473" spans="8:8" ht="12.75">
      <c r="H473" s="3"/>
    </row>
    <row r="474" spans="8:8" ht="12.75">
      <c r="H474" s="3"/>
    </row>
    <row r="475" spans="8:8" ht="12.75">
      <c r="H475" s="3"/>
    </row>
    <row r="476" spans="8:8" ht="12.75">
      <c r="H476" s="3"/>
    </row>
    <row r="477" spans="8:8" ht="12.75">
      <c r="H477" s="3"/>
    </row>
    <row r="478" spans="8:8" ht="12.75">
      <c r="H478" s="3"/>
    </row>
    <row r="479" spans="8:8" ht="12.75">
      <c r="H479" s="3"/>
    </row>
    <row r="480" spans="8:8" ht="12.75">
      <c r="H480" s="3"/>
    </row>
    <row r="481" spans="8:8" ht="12.75">
      <c r="H481" s="3"/>
    </row>
    <row r="482" spans="8:8" ht="12.75">
      <c r="H482" s="3"/>
    </row>
    <row r="483" spans="8:8" ht="12.75">
      <c r="H483" s="3"/>
    </row>
    <row r="484" spans="8:8" ht="12.75">
      <c r="H484" s="3"/>
    </row>
    <row r="485" spans="8:8" ht="12.75">
      <c r="H485" s="3"/>
    </row>
    <row r="486" spans="8:8" ht="12.75">
      <c r="H486" s="3"/>
    </row>
    <row r="487" spans="8:8" ht="12.75">
      <c r="H487" s="3"/>
    </row>
    <row r="488" spans="8:8" ht="12.75">
      <c r="H488" s="3"/>
    </row>
    <row r="489" spans="8:8" ht="12.75">
      <c r="H489" s="3"/>
    </row>
    <row r="490" spans="8:8" ht="12.75">
      <c r="H490" s="3"/>
    </row>
    <row r="491" spans="8:8" ht="12.75">
      <c r="H491" s="3"/>
    </row>
    <row r="492" spans="8:8" ht="12.75">
      <c r="H492" s="3"/>
    </row>
    <row r="493" spans="8:8" ht="12.75">
      <c r="H493" s="3"/>
    </row>
    <row r="494" spans="8:8" ht="12.75">
      <c r="H494" s="3"/>
    </row>
    <row r="495" spans="8:8" ht="12.75">
      <c r="H495" s="3"/>
    </row>
    <row r="496" spans="8:8" ht="12.75">
      <c r="H496" s="3"/>
    </row>
    <row r="497" spans="8:8" ht="12.75">
      <c r="H497" s="3"/>
    </row>
    <row r="498" spans="8:8" ht="12.75">
      <c r="H498" s="3"/>
    </row>
    <row r="499" spans="8:8" ht="12.75">
      <c r="H499" s="3"/>
    </row>
    <row r="500" spans="8:8" ht="12.75">
      <c r="H500" s="3"/>
    </row>
    <row r="501" spans="8:8" ht="12.75">
      <c r="H501" s="3"/>
    </row>
    <row r="502" spans="8:8" ht="12.75">
      <c r="H502" s="3"/>
    </row>
    <row r="503" spans="8:8" ht="12.75">
      <c r="H503" s="3"/>
    </row>
    <row r="504" spans="8:8" ht="12.75">
      <c r="H504" s="3"/>
    </row>
    <row r="505" spans="8:8" ht="12.75">
      <c r="H505" s="3"/>
    </row>
    <row r="506" spans="8:8" ht="12.75">
      <c r="H506" s="3"/>
    </row>
    <row r="507" spans="8:8" ht="12.75">
      <c r="H507" s="3"/>
    </row>
    <row r="508" spans="8:8" ht="12.75">
      <c r="H508" s="3"/>
    </row>
    <row r="509" spans="8:8" ht="12.75">
      <c r="H509" s="3"/>
    </row>
    <row r="510" spans="8:8" ht="12.75">
      <c r="H510" s="3"/>
    </row>
    <row r="511" spans="8:8" ht="12.75">
      <c r="H511" s="3"/>
    </row>
    <row r="512" spans="8:8" ht="12.75">
      <c r="H512" s="3"/>
    </row>
    <row r="513" spans="8:8" ht="12.75">
      <c r="H513" s="3"/>
    </row>
    <row r="514" spans="8:8" ht="12.75">
      <c r="H514" s="3"/>
    </row>
    <row r="515" spans="8:8" ht="12.75">
      <c r="H515" s="3"/>
    </row>
    <row r="516" spans="8:8" ht="12.75">
      <c r="H516" s="3"/>
    </row>
    <row r="517" spans="8:8" ht="12.75">
      <c r="H517" s="3"/>
    </row>
    <row r="518" spans="8:8" ht="12.75">
      <c r="H518" s="3"/>
    </row>
    <row r="519" spans="8:8" ht="12.75">
      <c r="H519" s="3"/>
    </row>
    <row r="520" spans="8:8" ht="12.75">
      <c r="H520" s="3"/>
    </row>
    <row r="521" spans="8:8" ht="12.75">
      <c r="H521" s="3"/>
    </row>
    <row r="522" spans="8:8" ht="12.75">
      <c r="H522" s="3"/>
    </row>
    <row r="523" spans="8:8" ht="12.75">
      <c r="H523" s="3"/>
    </row>
    <row r="524" spans="8:8" ht="12.75">
      <c r="H524" s="3"/>
    </row>
    <row r="525" spans="8:8" ht="12.75">
      <c r="H525" s="3"/>
    </row>
    <row r="526" spans="8:8" ht="12.75">
      <c r="H526" s="3"/>
    </row>
    <row r="527" spans="8:8" ht="12.75">
      <c r="H527" s="3"/>
    </row>
    <row r="528" spans="8:8" ht="12.75">
      <c r="H528" s="3"/>
    </row>
    <row r="529" spans="8:8" ht="12.75">
      <c r="H529" s="3"/>
    </row>
    <row r="530" spans="8:8" ht="12.75">
      <c r="H530" s="3"/>
    </row>
    <row r="531" spans="8:8" ht="12.75">
      <c r="H531" s="3"/>
    </row>
    <row r="532" spans="8:8" ht="12.75">
      <c r="H532" s="3"/>
    </row>
    <row r="533" spans="8:8" ht="12.75">
      <c r="H533" s="3"/>
    </row>
    <row r="534" spans="8:8" ht="12.75">
      <c r="H534" s="3"/>
    </row>
    <row r="535" spans="8:8" ht="12.75">
      <c r="H535" s="3"/>
    </row>
    <row r="536" spans="8:8" ht="12.75">
      <c r="H536" s="3"/>
    </row>
    <row r="537" spans="8:8" ht="12.75">
      <c r="H537" s="3"/>
    </row>
    <row r="538" spans="8:8" ht="12.75">
      <c r="H538" s="3"/>
    </row>
    <row r="539" spans="8:8" ht="12.75">
      <c r="H539" s="3"/>
    </row>
    <row r="540" spans="8:8" ht="12.75">
      <c r="H540" s="3"/>
    </row>
    <row r="541" spans="8:8" ht="12.75">
      <c r="H541" s="3"/>
    </row>
    <row r="542" spans="8:8" ht="12.75">
      <c r="H542" s="3"/>
    </row>
    <row r="543" spans="8:8" ht="12.75">
      <c r="H543" s="3"/>
    </row>
    <row r="544" spans="8:8" ht="12.75">
      <c r="H544" s="3"/>
    </row>
    <row r="545" spans="8:8" ht="12.75">
      <c r="H545" s="3"/>
    </row>
    <row r="546" spans="8:8" ht="12.75">
      <c r="H546" s="3"/>
    </row>
    <row r="547" spans="8:8" ht="12.75">
      <c r="H547" s="3"/>
    </row>
    <row r="548" spans="8:8" ht="12.75">
      <c r="H548" s="3"/>
    </row>
    <row r="549" spans="8:8" ht="12.75">
      <c r="H549" s="3"/>
    </row>
    <row r="550" spans="8:8" ht="12.75">
      <c r="H550" s="3"/>
    </row>
    <row r="551" spans="8:8" ht="12.75">
      <c r="H551" s="3"/>
    </row>
    <row r="552" spans="8:8" ht="12.75">
      <c r="H552" s="3"/>
    </row>
    <row r="553" spans="8:8" ht="12.75">
      <c r="H553" s="3"/>
    </row>
    <row r="554" spans="8:8" ht="12.75">
      <c r="H554" s="3"/>
    </row>
    <row r="555" spans="8:8" ht="12.75">
      <c r="H555" s="3"/>
    </row>
    <row r="556" spans="8:8" ht="12.75">
      <c r="H556" s="3"/>
    </row>
    <row r="557" spans="8:8" ht="12.75">
      <c r="H557" s="3"/>
    </row>
    <row r="558" spans="8:8" ht="12.75">
      <c r="H558" s="3"/>
    </row>
    <row r="559" spans="8:8" ht="12.75">
      <c r="H559" s="3"/>
    </row>
    <row r="560" spans="8:8" ht="12.75">
      <c r="H560" s="3"/>
    </row>
    <row r="561" spans="8:8" ht="12.75">
      <c r="H561" s="3"/>
    </row>
    <row r="562" spans="8:8" ht="12.75">
      <c r="H562" s="3"/>
    </row>
    <row r="563" spans="8:8" ht="12.75">
      <c r="H563" s="3"/>
    </row>
    <row r="564" spans="8:8" ht="12.75">
      <c r="H564" s="3"/>
    </row>
    <row r="565" spans="8:8" ht="12.75">
      <c r="H565" s="3"/>
    </row>
    <row r="566" spans="8:8" ht="12.75">
      <c r="H566" s="3"/>
    </row>
    <row r="567" spans="8:8" ht="12.75">
      <c r="H567" s="3"/>
    </row>
    <row r="568" spans="8:8" ht="12.75">
      <c r="H568" s="3"/>
    </row>
    <row r="569" spans="8:8" ht="12.75">
      <c r="H569" s="3"/>
    </row>
    <row r="570" spans="8:8" ht="12.75">
      <c r="H570" s="3"/>
    </row>
    <row r="571" spans="8:8" ht="12.75">
      <c r="H571" s="3"/>
    </row>
    <row r="572" spans="8:8" ht="12.75">
      <c r="H572" s="3"/>
    </row>
    <row r="573" spans="8:8" ht="12.75">
      <c r="H573" s="3"/>
    </row>
    <row r="574" spans="8:8" ht="12.75">
      <c r="H574" s="3"/>
    </row>
    <row r="575" spans="8:8" ht="12.75">
      <c r="H575" s="3"/>
    </row>
    <row r="576" spans="8:8" ht="12.75">
      <c r="H576" s="3"/>
    </row>
    <row r="577" spans="8:8" ht="12.75">
      <c r="H577" s="3"/>
    </row>
    <row r="578" spans="8:8" ht="12.75">
      <c r="H578" s="3"/>
    </row>
    <row r="579" spans="8:8" ht="12.75">
      <c r="H579" s="3"/>
    </row>
    <row r="580" spans="8:8" ht="12.75">
      <c r="H580" s="3"/>
    </row>
    <row r="581" spans="8:8" ht="12.75">
      <c r="H581" s="3"/>
    </row>
    <row r="582" spans="8:8" ht="12.75">
      <c r="H582" s="3"/>
    </row>
    <row r="583" spans="8:8" ht="12.75">
      <c r="H583" s="3"/>
    </row>
    <row r="584" spans="8:8" ht="12.75">
      <c r="H584" s="3"/>
    </row>
    <row r="585" spans="8:8" ht="12.75">
      <c r="H585" s="3"/>
    </row>
    <row r="586" spans="8:8" ht="12.75">
      <c r="H586" s="3"/>
    </row>
    <row r="587" spans="8:8" ht="12.75">
      <c r="H587" s="3"/>
    </row>
    <row r="588" spans="8:8" ht="12.75">
      <c r="H588" s="3"/>
    </row>
    <row r="589" spans="8:8" ht="12.75">
      <c r="H589" s="3"/>
    </row>
    <row r="590" spans="8:8" ht="12.75">
      <c r="H590" s="3"/>
    </row>
    <row r="591" spans="8:8" ht="12.75">
      <c r="H591" s="3"/>
    </row>
    <row r="592" spans="8:8" ht="12.75">
      <c r="H592" s="3"/>
    </row>
    <row r="593" spans="8:8" ht="12.75">
      <c r="H593" s="3"/>
    </row>
    <row r="594" spans="8:8" ht="12.75">
      <c r="H594" s="3"/>
    </row>
    <row r="595" spans="8:8" ht="12.75">
      <c r="H595" s="3"/>
    </row>
    <row r="596" spans="8:8" ht="12.75">
      <c r="H596" s="3"/>
    </row>
    <row r="597" spans="8:8" ht="12.75">
      <c r="H597" s="3"/>
    </row>
    <row r="598" spans="8:8" ht="12.75">
      <c r="H598" s="3"/>
    </row>
    <row r="599" spans="8:8" ht="12.75">
      <c r="H599" s="3"/>
    </row>
    <row r="600" spans="8:8" ht="12.75">
      <c r="H600" s="3"/>
    </row>
    <row r="601" spans="8:8" ht="12.75">
      <c r="H601" s="3"/>
    </row>
    <row r="602" spans="8:8" ht="12.75">
      <c r="H602" s="3"/>
    </row>
    <row r="603" spans="8:8" ht="12.75">
      <c r="H603" s="3"/>
    </row>
    <row r="604" spans="8:8" ht="12.75">
      <c r="H604" s="3"/>
    </row>
    <row r="605" spans="8:8" ht="12.75">
      <c r="H605" s="3"/>
    </row>
    <row r="606" spans="8:8" ht="12.75">
      <c r="H606" s="3"/>
    </row>
    <row r="607" spans="8:8" ht="12.75">
      <c r="H607" s="3"/>
    </row>
    <row r="608" spans="8:8" ht="12.75">
      <c r="H608" s="3"/>
    </row>
    <row r="609" spans="8:8" ht="12.75">
      <c r="H609" s="3"/>
    </row>
    <row r="610" spans="8:8" ht="12.75">
      <c r="H610" s="3"/>
    </row>
    <row r="611" spans="8:8" ht="12.75">
      <c r="H611" s="3"/>
    </row>
    <row r="612" spans="8:8" ht="12.75">
      <c r="H612" s="3"/>
    </row>
    <row r="613" spans="8:8" ht="12.75">
      <c r="H613" s="3"/>
    </row>
    <row r="614" spans="8:8" ht="12.75">
      <c r="H614" s="3"/>
    </row>
    <row r="615" spans="8:8" ht="12.75">
      <c r="H615" s="3"/>
    </row>
    <row r="616" spans="8:8" ht="12.75">
      <c r="H616" s="3"/>
    </row>
    <row r="617" spans="8:8" ht="12.75">
      <c r="H617" s="3"/>
    </row>
    <row r="618" spans="8:8" ht="12.75">
      <c r="H618" s="3"/>
    </row>
    <row r="619" spans="8:8" ht="12.75">
      <c r="H619" s="3"/>
    </row>
    <row r="620" spans="8:8" ht="12.75">
      <c r="H620" s="3"/>
    </row>
    <row r="621" spans="8:8" ht="12.75">
      <c r="H621" s="3"/>
    </row>
    <row r="622" spans="8:8" ht="12.75">
      <c r="H622" s="3"/>
    </row>
    <row r="623" spans="8:8" ht="12.75">
      <c r="H623" s="3"/>
    </row>
    <row r="624" spans="8:8" ht="12.75">
      <c r="H624" s="3"/>
    </row>
    <row r="625" spans="8:8" ht="12.75">
      <c r="H625" s="3"/>
    </row>
    <row r="626" spans="8:8" ht="12.75">
      <c r="H626" s="3"/>
    </row>
    <row r="627" spans="8:8" ht="12.75">
      <c r="H627" s="3"/>
    </row>
    <row r="628" spans="8:8" ht="12.75">
      <c r="H628" s="3"/>
    </row>
    <row r="629" spans="8:8" ht="12.75">
      <c r="H629" s="3"/>
    </row>
    <row r="630" spans="8:8" ht="12.75">
      <c r="H630" s="3"/>
    </row>
    <row r="631" spans="8:8" ht="12.75">
      <c r="H631" s="3"/>
    </row>
    <row r="632" spans="8:8" ht="12.75">
      <c r="H632" s="3"/>
    </row>
    <row r="633" spans="8:8" ht="12.75">
      <c r="H633" s="3"/>
    </row>
    <row r="634" spans="8:8" ht="12.75">
      <c r="H634" s="3"/>
    </row>
    <row r="635" spans="8:8" ht="12.75">
      <c r="H635" s="3"/>
    </row>
    <row r="636" spans="8:8" ht="12.75">
      <c r="H636" s="3"/>
    </row>
    <row r="637" spans="8:8" ht="12.75">
      <c r="H637" s="3"/>
    </row>
    <row r="638" spans="8:8" ht="12.75">
      <c r="H638" s="3"/>
    </row>
    <row r="639" spans="8:8" ht="12.75">
      <c r="H639" s="3"/>
    </row>
    <row r="640" spans="8:8" ht="12.75">
      <c r="H640" s="3"/>
    </row>
    <row r="641" spans="8:8" ht="12.75">
      <c r="H641" s="3"/>
    </row>
    <row r="642" spans="8:8" ht="12.75">
      <c r="H642" s="3"/>
    </row>
    <row r="643" spans="8:8" ht="12.75">
      <c r="H643" s="3"/>
    </row>
    <row r="644" spans="8:8" ht="12.75">
      <c r="H644" s="3"/>
    </row>
    <row r="645" spans="8:8" ht="12.75">
      <c r="H645" s="3"/>
    </row>
    <row r="646" spans="8:8" ht="12.75">
      <c r="H646" s="3"/>
    </row>
    <row r="647" spans="8:8" ht="12.75">
      <c r="H647" s="3"/>
    </row>
    <row r="648" spans="8:8" ht="12.75">
      <c r="H648" s="3"/>
    </row>
    <row r="649" spans="8:8" ht="12.75">
      <c r="H649" s="3"/>
    </row>
    <row r="650" spans="8:8" ht="12.75">
      <c r="H650" s="3"/>
    </row>
    <row r="651" spans="8:8" ht="12.75">
      <c r="H651" s="3"/>
    </row>
    <row r="652" spans="8:8" ht="12.75">
      <c r="H652" s="3"/>
    </row>
    <row r="653" spans="8:8" ht="12.75">
      <c r="H653" s="3"/>
    </row>
    <row r="654" spans="8:8" ht="12.75">
      <c r="H654" s="3"/>
    </row>
    <row r="655" spans="8:8" ht="12.75">
      <c r="H655" s="3"/>
    </row>
    <row r="656" spans="8:8" ht="12.75">
      <c r="H656" s="3"/>
    </row>
    <row r="657" spans="8:8" ht="12.75">
      <c r="H657" s="3"/>
    </row>
    <row r="658" spans="8:8" ht="12.75">
      <c r="H658" s="3"/>
    </row>
    <row r="659" spans="8:8" ht="12.75">
      <c r="H659" s="3"/>
    </row>
    <row r="660" spans="8:8" ht="12.75">
      <c r="H660" s="3"/>
    </row>
    <row r="661" spans="8:8" ht="12.75">
      <c r="H661" s="3"/>
    </row>
    <row r="662" spans="8:8" ht="12.75">
      <c r="H662" s="3"/>
    </row>
    <row r="663" spans="8:8" ht="12.75">
      <c r="H663" s="3"/>
    </row>
    <row r="664" spans="8:8" ht="12.75">
      <c r="H664" s="3"/>
    </row>
    <row r="665" spans="8:8" ht="12.75">
      <c r="H665" s="3"/>
    </row>
    <row r="666" spans="8:8" ht="12.75">
      <c r="H666" s="3"/>
    </row>
    <row r="667" spans="8:8" ht="12.75">
      <c r="H667" s="3"/>
    </row>
    <row r="668" spans="8:8" ht="12.75">
      <c r="H668" s="3"/>
    </row>
    <row r="669" spans="8:8" ht="12.75">
      <c r="H669" s="3"/>
    </row>
    <row r="670" spans="8:8" ht="12.75">
      <c r="H670" s="3"/>
    </row>
    <row r="671" spans="8:8" ht="12.75">
      <c r="H671" s="3"/>
    </row>
    <row r="672" spans="8:8" ht="12.75">
      <c r="H672" s="3"/>
    </row>
    <row r="673" spans="8:8" ht="12.75">
      <c r="H673" s="3"/>
    </row>
    <row r="674" spans="8:8" ht="12.75">
      <c r="H674" s="3"/>
    </row>
    <row r="675" spans="8:8" ht="12.75">
      <c r="H675" s="3"/>
    </row>
    <row r="676" spans="8:8" ht="12.75">
      <c r="H676" s="3"/>
    </row>
    <row r="677" spans="8:8" ht="12.75">
      <c r="H677" s="3"/>
    </row>
    <row r="678" spans="8:8" ht="12.75">
      <c r="H678" s="3"/>
    </row>
    <row r="679" spans="8:8" ht="12.75">
      <c r="H679" s="3"/>
    </row>
    <row r="680" spans="8:8" ht="12.75">
      <c r="H680" s="3"/>
    </row>
    <row r="681" spans="8:8" ht="12.75">
      <c r="H681" s="3"/>
    </row>
    <row r="682" spans="8:8" ht="12.75">
      <c r="H682" s="3"/>
    </row>
    <row r="683" spans="8:8" ht="12.75">
      <c r="H683" s="3"/>
    </row>
    <row r="684" spans="8:8" ht="12.75">
      <c r="H684" s="3"/>
    </row>
    <row r="685" spans="8:8" ht="12.75">
      <c r="H685" s="3"/>
    </row>
    <row r="686" spans="8:8" ht="12.75">
      <c r="H686" s="3"/>
    </row>
    <row r="687" spans="8:8" ht="12.75">
      <c r="H687" s="3"/>
    </row>
    <row r="688" spans="8:8" ht="12.75">
      <c r="H688" s="3"/>
    </row>
    <row r="689" spans="8:8" ht="12.75">
      <c r="H689" s="3"/>
    </row>
    <row r="690" spans="8:8" ht="12.75">
      <c r="H690" s="3"/>
    </row>
    <row r="691" spans="8:8" ht="12.75">
      <c r="H691" s="3"/>
    </row>
    <row r="692" spans="8:8" ht="12.75">
      <c r="H692" s="3"/>
    </row>
    <row r="693" spans="8:8" ht="12.75">
      <c r="H693" s="3"/>
    </row>
    <row r="694" spans="8:8" ht="12.75">
      <c r="H694" s="3"/>
    </row>
    <row r="695" spans="8:8" ht="12.75">
      <c r="H695" s="3"/>
    </row>
    <row r="696" spans="8:8" ht="12.75">
      <c r="H696" s="3"/>
    </row>
    <row r="697" spans="8:8" ht="12.75">
      <c r="H697" s="3"/>
    </row>
    <row r="698" spans="8:8" ht="12.75">
      <c r="H698" s="3"/>
    </row>
    <row r="699" spans="8:8" ht="12.75">
      <c r="H699" s="3"/>
    </row>
    <row r="700" spans="8:8" ht="12.75">
      <c r="H700" s="3"/>
    </row>
    <row r="701" spans="8:8" ht="12.75">
      <c r="H701" s="3"/>
    </row>
    <row r="702" spans="8:8" ht="12.75">
      <c r="H702" s="3"/>
    </row>
    <row r="703" spans="8:8" ht="12.75">
      <c r="H703" s="3"/>
    </row>
    <row r="704" spans="8:8" ht="12.75">
      <c r="H704" s="3"/>
    </row>
    <row r="705" spans="8:8" ht="12.75">
      <c r="H705" s="3"/>
    </row>
    <row r="706" spans="8:8" ht="12.75">
      <c r="H706" s="3"/>
    </row>
    <row r="707" spans="8:8" ht="12.75">
      <c r="H707" s="3"/>
    </row>
    <row r="708" spans="8:8" ht="12.75">
      <c r="H708" s="3"/>
    </row>
    <row r="709" spans="8:8" ht="12.75">
      <c r="H709" s="3"/>
    </row>
    <row r="710" spans="8:8" ht="12.75">
      <c r="H710" s="3"/>
    </row>
    <row r="711" spans="8:8" ht="12.75">
      <c r="H711" s="3"/>
    </row>
    <row r="712" spans="8:8" ht="12.75">
      <c r="H712" s="3"/>
    </row>
    <row r="713" spans="8:8" ht="12.75">
      <c r="H713" s="3"/>
    </row>
    <row r="714" spans="8:8" ht="12.75">
      <c r="H714" s="3"/>
    </row>
    <row r="715" spans="8:8" ht="12.75">
      <c r="H715" s="3"/>
    </row>
    <row r="716" spans="8:8" ht="12.75">
      <c r="H716" s="3"/>
    </row>
    <row r="717" spans="8:8" ht="12.75">
      <c r="H717" s="3"/>
    </row>
    <row r="718" spans="8:8" ht="12.75">
      <c r="H718" s="3"/>
    </row>
    <row r="719" spans="8:8" ht="12.75">
      <c r="H719" s="3"/>
    </row>
    <row r="720" spans="8:8" ht="12.75">
      <c r="H720" s="3"/>
    </row>
    <row r="721" spans="8:8" ht="12.75">
      <c r="H721" s="3"/>
    </row>
    <row r="722" spans="8:8" ht="12.75">
      <c r="H722" s="3"/>
    </row>
    <row r="723" spans="8:8" ht="12.75">
      <c r="H723" s="3"/>
    </row>
    <row r="724" spans="8:8" ht="12.75">
      <c r="H724" s="3"/>
    </row>
    <row r="725" spans="8:8" ht="12.75">
      <c r="H725" s="3"/>
    </row>
    <row r="726" spans="8:8" ht="12.75">
      <c r="H726" s="3"/>
    </row>
    <row r="727" spans="8:8" ht="12.75">
      <c r="H727" s="3"/>
    </row>
    <row r="728" spans="8:8" ht="12.75">
      <c r="H728" s="3"/>
    </row>
    <row r="729" spans="8:8" ht="12.75">
      <c r="H729" s="3"/>
    </row>
    <row r="730" spans="8:8" ht="12.75">
      <c r="H730" s="3"/>
    </row>
    <row r="731" spans="8:8" ht="12.75">
      <c r="H731" s="3"/>
    </row>
    <row r="732" spans="8:8" ht="12.75">
      <c r="H732" s="3"/>
    </row>
    <row r="733" spans="8:8" ht="12.75">
      <c r="H733" s="3"/>
    </row>
    <row r="734" spans="8:8" ht="12.75">
      <c r="H734" s="3"/>
    </row>
    <row r="735" spans="8:8" ht="12.75">
      <c r="H735" s="3"/>
    </row>
    <row r="736" spans="8:8" ht="12.75">
      <c r="H736" s="3"/>
    </row>
    <row r="737" spans="8:8" ht="12.75">
      <c r="H737" s="3"/>
    </row>
    <row r="738" spans="8:8" ht="12.75">
      <c r="H738" s="3"/>
    </row>
    <row r="739" spans="8:8" ht="12.75">
      <c r="H739" s="3"/>
    </row>
    <row r="740" spans="8:8" ht="12.75">
      <c r="H740" s="3"/>
    </row>
    <row r="741" spans="8:8" ht="12.75">
      <c r="H741" s="3"/>
    </row>
    <row r="742" spans="8:8" ht="12.75">
      <c r="H742" s="3"/>
    </row>
    <row r="743" spans="8:8" ht="12.75">
      <c r="H743" s="3"/>
    </row>
    <row r="744" spans="8:8" ht="12.75">
      <c r="H744" s="3"/>
    </row>
    <row r="745" spans="8:8" ht="12.75">
      <c r="H745" s="3"/>
    </row>
    <row r="746" spans="8:8" ht="12.75">
      <c r="H746" s="3"/>
    </row>
    <row r="747" spans="8:8" ht="12.75">
      <c r="H747" s="3"/>
    </row>
    <row r="748" spans="8:8" ht="12.75">
      <c r="H748" s="3"/>
    </row>
    <row r="749" spans="8:8" ht="12.75">
      <c r="H749" s="3"/>
    </row>
    <row r="750" spans="8:8" ht="12.75">
      <c r="H750" s="3"/>
    </row>
    <row r="751" spans="8:8" ht="12.75">
      <c r="H751" s="3"/>
    </row>
    <row r="752" spans="8:8" ht="12.75">
      <c r="H752" s="3"/>
    </row>
    <row r="753" spans="8:8" ht="12.75">
      <c r="H753" s="3"/>
    </row>
    <row r="754" spans="8:8" ht="12.75">
      <c r="H754" s="3"/>
    </row>
    <row r="755" spans="8:8" ht="12.75">
      <c r="H755" s="3"/>
    </row>
    <row r="756" spans="8:8" ht="12.75">
      <c r="H756" s="3"/>
    </row>
    <row r="757" spans="8:8" ht="12.75">
      <c r="H757" s="3"/>
    </row>
    <row r="758" spans="8:8" ht="12.75">
      <c r="H758" s="3"/>
    </row>
    <row r="759" spans="8:8" ht="12.75">
      <c r="H759" s="3"/>
    </row>
    <row r="760" spans="8:8" ht="12.75">
      <c r="H760" s="3"/>
    </row>
    <row r="761" spans="8:8" ht="12.75">
      <c r="H761" s="3"/>
    </row>
    <row r="762" spans="8:8" ht="12.75">
      <c r="H762" s="3"/>
    </row>
    <row r="763" spans="8:8" ht="12.75">
      <c r="H763" s="3"/>
    </row>
    <row r="764" spans="8:8" ht="12.75">
      <c r="H764" s="3"/>
    </row>
    <row r="765" spans="8:8" ht="12.75">
      <c r="H765" s="3"/>
    </row>
    <row r="766" spans="8:8" ht="12.75">
      <c r="H766" s="3"/>
    </row>
    <row r="767" spans="8:8" ht="12.75">
      <c r="H767" s="3"/>
    </row>
    <row r="768" spans="8:8" ht="12.75">
      <c r="H768" s="3"/>
    </row>
    <row r="769" spans="8:8" ht="12.75">
      <c r="H769" s="3"/>
    </row>
    <row r="770" spans="8:8" ht="12.75">
      <c r="H770" s="3"/>
    </row>
    <row r="771" spans="8:8" ht="12.75">
      <c r="H771" s="3"/>
    </row>
    <row r="772" spans="8:8" ht="12.75">
      <c r="H772" s="3"/>
    </row>
    <row r="773" spans="8:8" ht="12.75">
      <c r="H773" s="3"/>
    </row>
    <row r="774" spans="8:8" ht="12.75">
      <c r="H774" s="3"/>
    </row>
    <row r="775" spans="8:8" ht="12.75">
      <c r="H775" s="3"/>
    </row>
    <row r="776" spans="8:8" ht="12.75">
      <c r="H776" s="3"/>
    </row>
    <row r="777" spans="8:8" ht="12.75">
      <c r="H777" s="3"/>
    </row>
    <row r="778" spans="8:8" ht="12.75">
      <c r="H778" s="3"/>
    </row>
    <row r="779" spans="8:8" ht="12.75">
      <c r="H779" s="3"/>
    </row>
    <row r="780" spans="8:8" ht="12.75">
      <c r="H780" s="3"/>
    </row>
    <row r="781" spans="8:8" ht="12.75">
      <c r="H781" s="3"/>
    </row>
    <row r="782" spans="8:8" ht="12.75">
      <c r="H782" s="3"/>
    </row>
    <row r="783" spans="8:8" ht="12.75">
      <c r="H783" s="3"/>
    </row>
    <row r="784" spans="8:8" ht="12.75">
      <c r="H784" s="3"/>
    </row>
    <row r="785" spans="8:8" ht="12.75">
      <c r="H785" s="3"/>
    </row>
    <row r="786" spans="8:8" ht="12.75">
      <c r="H786" s="3"/>
    </row>
    <row r="787" spans="8:8" ht="12.75">
      <c r="H787" s="3"/>
    </row>
    <row r="788" spans="8:8" ht="12.75">
      <c r="H788" s="3"/>
    </row>
    <row r="789" spans="8:8" ht="12.75">
      <c r="H789" s="3"/>
    </row>
    <row r="790" spans="8:8" ht="12.75">
      <c r="H790" s="3"/>
    </row>
    <row r="791" spans="8:8" ht="12.75">
      <c r="H791" s="3"/>
    </row>
    <row r="792" spans="8:8" ht="12.75">
      <c r="H792" s="3"/>
    </row>
    <row r="793" spans="8:8" ht="12.75">
      <c r="H793" s="3"/>
    </row>
    <row r="794" spans="8:8" ht="12.75">
      <c r="H794" s="3"/>
    </row>
    <row r="795" spans="8:8" ht="12.75">
      <c r="H795" s="3"/>
    </row>
    <row r="796" spans="8:8" ht="12.75">
      <c r="H796" s="3"/>
    </row>
    <row r="797" spans="8:8" ht="12.75">
      <c r="H797" s="3"/>
    </row>
    <row r="798" spans="8:8" ht="12.75">
      <c r="H798" s="3"/>
    </row>
    <row r="799" spans="8:8" ht="12.75">
      <c r="H799" s="3"/>
    </row>
    <row r="800" spans="8:8" ht="12.75">
      <c r="H800" s="3"/>
    </row>
    <row r="801" spans="8:8" ht="12.75">
      <c r="H801" s="3"/>
    </row>
    <row r="802" spans="8:8" ht="12.75">
      <c r="H802" s="3"/>
    </row>
    <row r="803" spans="8:8" ht="12.75">
      <c r="H803" s="3"/>
    </row>
    <row r="804" spans="8:8" ht="12.75">
      <c r="H804" s="3"/>
    </row>
    <row r="805" spans="8:8" ht="12.75">
      <c r="H805" s="3"/>
    </row>
    <row r="806" spans="8:8" ht="12.75">
      <c r="H806" s="3"/>
    </row>
    <row r="807" spans="8:8" ht="12.75">
      <c r="H807" s="3"/>
    </row>
    <row r="808" spans="8:8" ht="12.75">
      <c r="H808" s="3"/>
    </row>
    <row r="809" spans="8:8" ht="12.75">
      <c r="H809" s="3"/>
    </row>
    <row r="810" spans="8:8" ht="12.75">
      <c r="H810" s="3"/>
    </row>
    <row r="811" spans="8:8" ht="12.75">
      <c r="H811" s="3"/>
    </row>
    <row r="812" spans="8:8" ht="12.75">
      <c r="H812" s="3"/>
    </row>
    <row r="813" spans="8:8" ht="12.75">
      <c r="H813" s="3"/>
    </row>
    <row r="814" spans="8:8" ht="12.75">
      <c r="H814" s="3"/>
    </row>
    <row r="815" spans="8:8" ht="12.75">
      <c r="H815" s="3"/>
    </row>
    <row r="816" spans="8:8" ht="12.75">
      <c r="H816" s="3"/>
    </row>
    <row r="817" spans="8:8" ht="12.75">
      <c r="H817" s="3"/>
    </row>
    <row r="818" spans="8:8" ht="12.75">
      <c r="H818" s="3"/>
    </row>
    <row r="819" spans="8:8" ht="12.75">
      <c r="H819" s="3"/>
    </row>
    <row r="820" spans="8:8" ht="12.75">
      <c r="H820" s="3"/>
    </row>
    <row r="821" spans="8:8" ht="12.75">
      <c r="H821" s="3"/>
    </row>
    <row r="822" spans="8:8" ht="12.75">
      <c r="H822" s="3"/>
    </row>
    <row r="823" spans="8:8" ht="12.75">
      <c r="H823" s="3"/>
    </row>
    <row r="824" spans="8:8" ht="12.75">
      <c r="H824" s="3"/>
    </row>
    <row r="825" spans="8:8" ht="12.75">
      <c r="H825" s="3"/>
    </row>
    <row r="826" spans="8:8" ht="12.75">
      <c r="H826" s="3"/>
    </row>
    <row r="827" spans="8:8" ht="12.75">
      <c r="H827" s="3"/>
    </row>
    <row r="828" spans="8:8" ht="12.75">
      <c r="H828" s="3"/>
    </row>
    <row r="829" spans="8:8" ht="12.75">
      <c r="H829" s="3"/>
    </row>
    <row r="830" spans="8:8" ht="12.75">
      <c r="H830" s="3"/>
    </row>
    <row r="831" spans="8:8" ht="12.75">
      <c r="H831" s="3"/>
    </row>
    <row r="832" spans="8:8" ht="12.75">
      <c r="H832" s="3"/>
    </row>
    <row r="833" spans="8:8" ht="12.75">
      <c r="H833" s="3"/>
    </row>
    <row r="834" spans="8:8" ht="12.75">
      <c r="H834" s="3"/>
    </row>
    <row r="835" spans="8:8" ht="12.75">
      <c r="H835" s="3"/>
    </row>
    <row r="836" spans="8:8" ht="12.75">
      <c r="H836" s="3"/>
    </row>
    <row r="837" spans="8:8" ht="12.75">
      <c r="H837" s="3"/>
    </row>
    <row r="838" spans="8:8" ht="12.75">
      <c r="H838" s="3"/>
    </row>
    <row r="839" spans="8:8" ht="12.75">
      <c r="H839" s="3"/>
    </row>
    <row r="840" spans="8:8" ht="12.75">
      <c r="H840" s="3"/>
    </row>
    <row r="841" spans="8:8" ht="12.75">
      <c r="H841" s="3"/>
    </row>
    <row r="842" spans="8:8" ht="12.75">
      <c r="H842" s="3"/>
    </row>
    <row r="843" spans="8:8" ht="12.75">
      <c r="H843" s="3"/>
    </row>
    <row r="844" spans="8:8" ht="12.75">
      <c r="H844" s="3"/>
    </row>
    <row r="845" spans="8:8" ht="12.75">
      <c r="H845" s="3"/>
    </row>
    <row r="846" spans="8:8" ht="12.75">
      <c r="H846" s="3"/>
    </row>
    <row r="847" spans="8:8" ht="12.75">
      <c r="H847" s="3"/>
    </row>
    <row r="848" spans="8:8" ht="12.75">
      <c r="H848" s="3"/>
    </row>
    <row r="849" spans="8:8" ht="12.75">
      <c r="H849" s="3"/>
    </row>
    <row r="850" spans="8:8" ht="12.75">
      <c r="H850" s="3"/>
    </row>
    <row r="851" spans="8:8" ht="12.75">
      <c r="H851" s="3"/>
    </row>
    <row r="852" spans="8:8" ht="12.75">
      <c r="H852" s="3"/>
    </row>
    <row r="853" spans="8:8" ht="12.75">
      <c r="H853" s="3"/>
    </row>
    <row r="854" spans="8:8" ht="12.75">
      <c r="H854" s="3"/>
    </row>
    <row r="855" spans="8:8" ht="12.75">
      <c r="H855" s="3"/>
    </row>
    <row r="856" spans="8:8" ht="12.75">
      <c r="H856" s="3"/>
    </row>
    <row r="857" spans="8:8" ht="12.75">
      <c r="H857" s="3"/>
    </row>
    <row r="858" spans="8:8" ht="12.75">
      <c r="H858" s="3"/>
    </row>
    <row r="859" spans="8:8" ht="12.75">
      <c r="H859" s="3"/>
    </row>
    <row r="860" spans="8:8" ht="12.75">
      <c r="H860" s="3"/>
    </row>
    <row r="861" spans="8:8" ht="12.75">
      <c r="H861" s="3"/>
    </row>
    <row r="862" spans="8:8" ht="12.75">
      <c r="H862" s="3"/>
    </row>
    <row r="863" spans="8:8" ht="12.75">
      <c r="H863" s="3"/>
    </row>
    <row r="864" spans="8:8" ht="12.75">
      <c r="H864" s="3"/>
    </row>
    <row r="865" spans="8:8" ht="12.75">
      <c r="H865" s="3"/>
    </row>
    <row r="866" spans="8:8" ht="12.75">
      <c r="H866" s="3"/>
    </row>
    <row r="867" spans="8:8" ht="12.75">
      <c r="H867" s="3"/>
    </row>
    <row r="868" spans="8:8" ht="12.75">
      <c r="H868" s="3"/>
    </row>
    <row r="869" spans="8:8" ht="12.75">
      <c r="H869" s="3"/>
    </row>
    <row r="870" spans="8:8" ht="12.75">
      <c r="H870" s="3"/>
    </row>
    <row r="871" spans="8:8" ht="12.75">
      <c r="H871" s="3"/>
    </row>
    <row r="872" spans="8:8" ht="12.75">
      <c r="H872" s="3"/>
    </row>
    <row r="873" spans="8:8" ht="12.75">
      <c r="H873" s="3"/>
    </row>
    <row r="874" spans="8:8" ht="12.75">
      <c r="H874" s="3"/>
    </row>
    <row r="875" spans="8:8" ht="12.75">
      <c r="H875" s="3"/>
    </row>
    <row r="876" spans="8:8" ht="12.75">
      <c r="H876" s="3"/>
    </row>
    <row r="877" spans="8:8" ht="12.75">
      <c r="H877" s="3"/>
    </row>
    <row r="878" spans="8:8" ht="12.75">
      <c r="H878" s="3"/>
    </row>
    <row r="879" spans="8:8" ht="12.75">
      <c r="H879" s="3"/>
    </row>
    <row r="880" spans="8:8" ht="12.75">
      <c r="H880" s="3"/>
    </row>
    <row r="881" spans="8:8" ht="12.75">
      <c r="H881" s="3"/>
    </row>
    <row r="882" spans="8:8" ht="12.75">
      <c r="H882" s="3"/>
    </row>
    <row r="883" spans="8:8" ht="12.75">
      <c r="H883" s="3"/>
    </row>
    <row r="884" spans="8:8" ht="12.75">
      <c r="H884" s="3"/>
    </row>
    <row r="885" spans="8:8" ht="12.75">
      <c r="H885" s="3"/>
    </row>
    <row r="886" spans="8:8" ht="12.75">
      <c r="H886" s="3"/>
    </row>
    <row r="887" spans="8:8" ht="12.75">
      <c r="H887" s="3"/>
    </row>
    <row r="888" spans="8:8" ht="12.75">
      <c r="H888" s="3"/>
    </row>
    <row r="889" spans="8:8" ht="12.75">
      <c r="H889" s="3"/>
    </row>
    <row r="890" spans="8:8" ht="12.75">
      <c r="H890" s="3"/>
    </row>
    <row r="891" spans="8:8" ht="12.75">
      <c r="H891" s="3"/>
    </row>
    <row r="892" spans="8:8" ht="12.75">
      <c r="H892" s="3"/>
    </row>
    <row r="893" spans="8:8" ht="12.75">
      <c r="H893" s="3"/>
    </row>
    <row r="894" spans="8:8" ht="12.75">
      <c r="H894" s="3"/>
    </row>
    <row r="895" spans="8:8" ht="12.75">
      <c r="H895" s="3"/>
    </row>
    <row r="896" spans="8:8" ht="12.75">
      <c r="H896" s="3"/>
    </row>
    <row r="897" spans="8:8" ht="12.75">
      <c r="H897" s="3"/>
    </row>
    <row r="898" spans="8:8" ht="12.75">
      <c r="H898" s="3"/>
    </row>
    <row r="899" spans="8:8" ht="12.75">
      <c r="H899" s="3"/>
    </row>
    <row r="900" spans="8:8" ht="12.75">
      <c r="H900" s="3"/>
    </row>
    <row r="901" spans="8:8" ht="12.75">
      <c r="H901" s="3"/>
    </row>
    <row r="902" spans="8:8" ht="12.75">
      <c r="H902" s="3"/>
    </row>
    <row r="903" spans="8:8" ht="12.75">
      <c r="H903" s="3"/>
    </row>
    <row r="904" spans="8:8" ht="12.75">
      <c r="H904" s="3"/>
    </row>
    <row r="905" spans="8:8" ht="12.75">
      <c r="H905" s="3"/>
    </row>
    <row r="906" spans="8:8" ht="12.75">
      <c r="H906" s="3"/>
    </row>
    <row r="907" spans="8:8" ht="12.75">
      <c r="H907" s="3"/>
    </row>
    <row r="908" spans="8:8" ht="12.75">
      <c r="H908" s="3"/>
    </row>
    <row r="909" spans="8:8" ht="12.75">
      <c r="H909" s="3"/>
    </row>
    <row r="910" spans="8:8" ht="12.75">
      <c r="H910" s="3"/>
    </row>
    <row r="911" spans="8:8" ht="12.75">
      <c r="H911" s="3"/>
    </row>
    <row r="912" spans="8:8" ht="12.75">
      <c r="H912" s="3"/>
    </row>
    <row r="913" spans="8:8" ht="12.75">
      <c r="H913" s="3"/>
    </row>
    <row r="914" spans="8:8" ht="12.75">
      <c r="H914" s="3"/>
    </row>
    <row r="915" spans="8:8" ht="12.75">
      <c r="H915" s="3"/>
    </row>
    <row r="916" spans="8:8" ht="12.75">
      <c r="H916" s="3"/>
    </row>
    <row r="917" spans="8:8" ht="12.75">
      <c r="H917" s="3"/>
    </row>
    <row r="918" spans="8:8" ht="12.75">
      <c r="H918" s="3"/>
    </row>
    <row r="919" spans="8:8" ht="12.75">
      <c r="H919" s="3"/>
    </row>
    <row r="920" spans="8:8" ht="12.75">
      <c r="H920" s="3"/>
    </row>
    <row r="921" spans="8:8" ht="12.75">
      <c r="H921" s="3"/>
    </row>
    <row r="922" spans="8:8" ht="12.75">
      <c r="H922" s="3"/>
    </row>
    <row r="923" spans="8:8" ht="12.75">
      <c r="H923" s="3"/>
    </row>
    <row r="924" spans="8:8" ht="12.75">
      <c r="H924" s="3"/>
    </row>
    <row r="925" spans="8:8" ht="12.75">
      <c r="H925" s="3"/>
    </row>
    <row r="926" spans="8:8" ht="12.75">
      <c r="H926" s="3"/>
    </row>
    <row r="927" spans="8:8" ht="12.75">
      <c r="H927" s="3"/>
    </row>
    <row r="928" spans="8:8" ht="12.75">
      <c r="H928" s="3"/>
    </row>
    <row r="929" spans="8:8" ht="12.75">
      <c r="H929" s="3"/>
    </row>
    <row r="930" spans="8:8" ht="12.75">
      <c r="H930" s="3"/>
    </row>
    <row r="931" spans="8:8" ht="12.75">
      <c r="H931" s="3"/>
    </row>
    <row r="932" spans="8:8" ht="12.75">
      <c r="H932" s="3"/>
    </row>
    <row r="933" spans="8:8" ht="12.75">
      <c r="H933" s="3"/>
    </row>
    <row r="934" spans="8:8" ht="12.75">
      <c r="H934" s="3"/>
    </row>
    <row r="935" spans="8:8" ht="12.75">
      <c r="H935" s="3"/>
    </row>
    <row r="936" spans="8:8" ht="12.75">
      <c r="H936" s="3"/>
    </row>
    <row r="937" spans="8:8" ht="12.75">
      <c r="H937" s="3"/>
    </row>
    <row r="938" spans="8:8" ht="12.75">
      <c r="H938" s="3"/>
    </row>
    <row r="939" spans="8:8" ht="12.75">
      <c r="H939" s="3"/>
    </row>
    <row r="940" spans="8:8" ht="12.75">
      <c r="H940" s="3"/>
    </row>
    <row r="941" spans="8:8" ht="12.75">
      <c r="H941" s="3"/>
    </row>
    <row r="942" spans="8:8" ht="12.75">
      <c r="H942" s="3"/>
    </row>
    <row r="943" spans="8:8" ht="12.75">
      <c r="H943" s="3"/>
    </row>
    <row r="944" spans="8:8" ht="12.75">
      <c r="H944" s="3"/>
    </row>
    <row r="945" spans="8:8" ht="12.75">
      <c r="H945" s="3"/>
    </row>
    <row r="946" spans="8:8" ht="12.75">
      <c r="H946" s="3"/>
    </row>
    <row r="947" spans="8:8" ht="12.75">
      <c r="H947" s="3"/>
    </row>
    <row r="948" spans="8:8" ht="12.75">
      <c r="H948" s="3"/>
    </row>
    <row r="949" spans="8:8" ht="12.75">
      <c r="H949" s="3"/>
    </row>
    <row r="950" spans="8:8" ht="12.75">
      <c r="H950" s="3"/>
    </row>
    <row r="951" spans="8:8" ht="12.75">
      <c r="H951" s="3"/>
    </row>
    <row r="952" spans="8:8" ht="12.75">
      <c r="H952" s="3"/>
    </row>
    <row r="953" spans="8:8" ht="12.75">
      <c r="H953" s="3"/>
    </row>
    <row r="954" spans="8:8" ht="12.75">
      <c r="H954" s="3"/>
    </row>
    <row r="955" spans="8:8" ht="12.75">
      <c r="H955" s="3"/>
    </row>
    <row r="956" spans="8:8" ht="12.75">
      <c r="H956" s="3"/>
    </row>
    <row r="957" spans="8:8" ht="12.75">
      <c r="H957" s="3"/>
    </row>
    <row r="958" spans="8:8" ht="12.75">
      <c r="H958" s="3"/>
    </row>
    <row r="959" spans="8:8" ht="12.75">
      <c r="H959" s="3"/>
    </row>
    <row r="960" spans="8:8" ht="12.75">
      <c r="H960" s="3"/>
    </row>
    <row r="961" spans="8:8" ht="12.75">
      <c r="H961" s="3"/>
    </row>
    <row r="962" spans="8:8" ht="12.75">
      <c r="H962" s="3"/>
    </row>
    <row r="963" spans="8:8" ht="12.75">
      <c r="H963" s="3"/>
    </row>
    <row r="964" spans="8:8" ht="12.75">
      <c r="H964" s="3"/>
    </row>
    <row r="965" spans="8:8" ht="12.75">
      <c r="H965" s="3"/>
    </row>
    <row r="966" spans="8:8" ht="12.75">
      <c r="H966" s="3"/>
    </row>
    <row r="967" spans="8:8" ht="12.75">
      <c r="H967" s="3"/>
    </row>
    <row r="968" spans="8:8" ht="12.75">
      <c r="H968" s="3"/>
    </row>
    <row r="969" spans="8:8" ht="12.75">
      <c r="H969" s="3"/>
    </row>
    <row r="970" spans="8:8" ht="12.75">
      <c r="H970" s="3"/>
    </row>
    <row r="971" spans="8:8" ht="12.75">
      <c r="H971" s="3"/>
    </row>
    <row r="972" spans="8:8" ht="12.75">
      <c r="H972" s="3"/>
    </row>
    <row r="973" spans="8:8" ht="12.75">
      <c r="H973" s="3"/>
    </row>
    <row r="974" spans="8:8" ht="12.75">
      <c r="H974" s="3"/>
    </row>
    <row r="975" spans="8:8" ht="12.75">
      <c r="H975" s="3"/>
    </row>
    <row r="976" spans="8:8" ht="12.75">
      <c r="H976" s="3"/>
    </row>
    <row r="977" spans="8:8" ht="12.75">
      <c r="H977" s="3"/>
    </row>
    <row r="978" spans="8:8" ht="12.75">
      <c r="H978" s="3"/>
    </row>
    <row r="979" spans="8:8" ht="12.75">
      <c r="H979" s="3"/>
    </row>
    <row r="980" spans="8:8" ht="12.75">
      <c r="H980" s="3"/>
    </row>
    <row r="981" spans="8:8" ht="12.75">
      <c r="H981" s="3"/>
    </row>
    <row r="982" spans="8:8" ht="12.75">
      <c r="H982" s="3"/>
    </row>
    <row r="983" spans="8:8" ht="12.75">
      <c r="H983" s="3"/>
    </row>
    <row r="984" spans="8:8" ht="12.75">
      <c r="H984" s="3"/>
    </row>
    <row r="985" spans="8:8" ht="12.75">
      <c r="H985" s="3"/>
    </row>
    <row r="986" spans="8:8" ht="12.75">
      <c r="H986" s="3"/>
    </row>
    <row r="987" spans="8:8" ht="12.75">
      <c r="H987" s="3"/>
    </row>
    <row r="988" spans="8:8" ht="12.75">
      <c r="H988" s="3"/>
    </row>
    <row r="989" spans="8:8" ht="12.75">
      <c r="H989" s="3"/>
    </row>
    <row r="990" spans="8:8" ht="12.75">
      <c r="H990" s="3"/>
    </row>
    <row r="991" spans="8:8" ht="12.75">
      <c r="H991" s="3"/>
    </row>
    <row r="992" spans="8:8" ht="12.75">
      <c r="H992" s="3"/>
    </row>
    <row r="993" spans="8:8" ht="12.75">
      <c r="H993" s="3"/>
    </row>
    <row r="994" spans="8:8" ht="12.75">
      <c r="H994" s="3"/>
    </row>
    <row r="995" spans="8:8" ht="12.75">
      <c r="H995" s="3"/>
    </row>
    <row r="996" spans="8:8" ht="12.75">
      <c r="H996" s="3"/>
    </row>
    <row r="997" spans="8:8" ht="12.75">
      <c r="H997" s="3"/>
    </row>
    <row r="998" spans="8:8" ht="12.75">
      <c r="H998" s="3"/>
    </row>
    <row r="999" spans="8:8" ht="12.75">
      <c r="H999" s="3"/>
    </row>
    <row r="1000" spans="8:8" ht="12.75">
      <c r="H1000" s="3"/>
    </row>
  </sheetData>
  <autoFilter ref="A1:Z2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workbookViewId="0"/>
  </sheetViews>
  <sheetFormatPr defaultColWidth="12.5703125" defaultRowHeight="15.75" customHeight="1"/>
  <cols>
    <col min="1" max="1" width="6.28515625" customWidth="1"/>
    <col min="2" max="2" width="32.42578125" customWidth="1"/>
    <col min="3" max="3" width="11" customWidth="1"/>
    <col min="6" max="6" width="8.42578125" customWidth="1"/>
    <col min="7" max="7" width="9.140625" customWidth="1"/>
    <col min="8" max="8" width="22" customWidth="1"/>
    <col min="11" max="11" width="35" customWidth="1"/>
    <col min="12" max="18" width="12.5703125" hidden="1"/>
  </cols>
  <sheetData>
    <row r="1" spans="1:26" ht="126">
      <c r="A1" s="24" t="s">
        <v>112</v>
      </c>
      <c r="B1" s="25" t="s">
        <v>2</v>
      </c>
      <c r="C1" s="26" t="s">
        <v>113</v>
      </c>
      <c r="D1" s="26" t="s">
        <v>114</v>
      </c>
      <c r="E1" s="26" t="s">
        <v>115</v>
      </c>
      <c r="F1" s="26" t="s">
        <v>8</v>
      </c>
      <c r="G1" s="26" t="s">
        <v>9</v>
      </c>
      <c r="H1" s="26" t="s">
        <v>5</v>
      </c>
      <c r="I1" s="26" t="s">
        <v>53</v>
      </c>
      <c r="J1" s="26" t="s">
        <v>3</v>
      </c>
      <c r="K1" s="27" t="s">
        <v>116</v>
      </c>
      <c r="L1" s="27" t="s">
        <v>117</v>
      </c>
      <c r="M1" s="27" t="s">
        <v>118</v>
      </c>
      <c r="N1" s="27" t="s">
        <v>119</v>
      </c>
      <c r="O1" s="27" t="s">
        <v>120</v>
      </c>
      <c r="P1" s="28" t="s">
        <v>9</v>
      </c>
      <c r="Q1" s="28" t="s">
        <v>121</v>
      </c>
      <c r="R1" s="28" t="s">
        <v>122</v>
      </c>
      <c r="S1" s="29"/>
      <c r="T1" s="29"/>
      <c r="U1" s="29"/>
      <c r="V1" s="29"/>
      <c r="W1" s="29"/>
      <c r="X1" s="29"/>
      <c r="Y1" s="29"/>
      <c r="Z1" s="29"/>
    </row>
    <row r="2" spans="1:26" ht="30" hidden="1">
      <c r="A2" s="24">
        <v>1</v>
      </c>
      <c r="B2" s="30" t="s">
        <v>123</v>
      </c>
      <c r="C2" s="31" t="s">
        <v>124</v>
      </c>
      <c r="D2" s="32">
        <v>44846</v>
      </c>
      <c r="E2" s="33">
        <v>0.60416666666666663</v>
      </c>
      <c r="F2" s="34" t="s">
        <v>50</v>
      </c>
      <c r="G2" s="35" t="s">
        <v>125</v>
      </c>
      <c r="H2" s="36" t="s">
        <v>47</v>
      </c>
      <c r="I2" s="37">
        <v>2</v>
      </c>
      <c r="J2" s="36" t="s">
        <v>11</v>
      </c>
      <c r="K2" s="33" t="s">
        <v>126</v>
      </c>
      <c r="L2" s="38">
        <v>44844</v>
      </c>
      <c r="M2" s="36"/>
      <c r="N2" s="36">
        <v>0.68055555555555558</v>
      </c>
      <c r="O2" s="36" t="s">
        <v>50</v>
      </c>
      <c r="P2" s="39" t="s">
        <v>125</v>
      </c>
      <c r="Q2" s="39" t="s">
        <v>127</v>
      </c>
      <c r="R2" s="40" t="s">
        <v>128</v>
      </c>
    </row>
    <row r="3" spans="1:26" ht="30" hidden="1">
      <c r="A3" s="24">
        <v>2</v>
      </c>
      <c r="B3" s="30" t="s">
        <v>123</v>
      </c>
      <c r="C3" s="41" t="s">
        <v>124</v>
      </c>
      <c r="D3" s="42">
        <v>44846</v>
      </c>
      <c r="E3" s="43">
        <v>0.60416666666666663</v>
      </c>
      <c r="F3" s="44" t="s">
        <v>50</v>
      </c>
      <c r="G3" s="45" t="s">
        <v>125</v>
      </c>
      <c r="H3" s="40" t="s">
        <v>47</v>
      </c>
      <c r="I3" s="46">
        <v>2</v>
      </c>
      <c r="J3" s="40" t="s">
        <v>11</v>
      </c>
      <c r="K3" s="43" t="s">
        <v>129</v>
      </c>
      <c r="L3" s="47">
        <v>44844</v>
      </c>
      <c r="M3" s="40"/>
      <c r="N3" s="40">
        <v>0.68055555555555558</v>
      </c>
      <c r="O3" s="40" t="s">
        <v>50</v>
      </c>
      <c r="P3" s="48" t="s">
        <v>125</v>
      </c>
      <c r="Q3" s="48" t="s">
        <v>127</v>
      </c>
      <c r="R3" s="40" t="s">
        <v>128</v>
      </c>
    </row>
    <row r="4" spans="1:26" ht="30" hidden="1">
      <c r="A4" s="24">
        <v>3</v>
      </c>
      <c r="B4" s="30" t="s">
        <v>123</v>
      </c>
      <c r="C4" s="41" t="s">
        <v>124</v>
      </c>
      <c r="D4" s="42">
        <v>44846</v>
      </c>
      <c r="E4" s="43">
        <v>0.60416666666666663</v>
      </c>
      <c r="F4" s="44" t="s">
        <v>92</v>
      </c>
      <c r="G4" s="45" t="s">
        <v>125</v>
      </c>
      <c r="H4" s="40" t="s">
        <v>45</v>
      </c>
      <c r="I4" s="46">
        <v>2</v>
      </c>
      <c r="J4" s="40" t="s">
        <v>11</v>
      </c>
      <c r="K4" s="43" t="s">
        <v>130</v>
      </c>
      <c r="L4" s="47">
        <v>44844</v>
      </c>
      <c r="M4" s="40"/>
      <c r="N4" s="40">
        <v>0.68055555555555558</v>
      </c>
      <c r="O4" s="40" t="s">
        <v>92</v>
      </c>
      <c r="P4" s="48" t="s">
        <v>125</v>
      </c>
      <c r="Q4" s="48" t="s">
        <v>127</v>
      </c>
      <c r="R4" s="40" t="s">
        <v>128</v>
      </c>
    </row>
    <row r="5" spans="1:26" ht="30" hidden="1">
      <c r="A5" s="24">
        <v>4</v>
      </c>
      <c r="B5" s="30" t="s">
        <v>123</v>
      </c>
      <c r="C5" s="41" t="s">
        <v>124</v>
      </c>
      <c r="D5" s="42">
        <v>44846</v>
      </c>
      <c r="E5" s="43">
        <v>0.60416666666666663</v>
      </c>
      <c r="F5" s="44" t="s">
        <v>92</v>
      </c>
      <c r="G5" s="45" t="s">
        <v>125</v>
      </c>
      <c r="H5" s="40" t="s">
        <v>45</v>
      </c>
      <c r="I5" s="46">
        <v>2</v>
      </c>
      <c r="J5" s="40" t="s">
        <v>11</v>
      </c>
      <c r="K5" s="43" t="s">
        <v>131</v>
      </c>
      <c r="L5" s="47">
        <v>44844</v>
      </c>
      <c r="M5" s="40"/>
      <c r="N5" s="40">
        <v>0.68055555555555558</v>
      </c>
      <c r="O5" s="40" t="s">
        <v>92</v>
      </c>
      <c r="P5" s="48" t="s">
        <v>125</v>
      </c>
      <c r="Q5" s="48" t="s">
        <v>127</v>
      </c>
      <c r="R5" s="40" t="s">
        <v>128</v>
      </c>
    </row>
    <row r="6" spans="1:26" ht="30" hidden="1">
      <c r="A6" s="24">
        <v>5</v>
      </c>
      <c r="B6" s="30" t="s">
        <v>123</v>
      </c>
      <c r="C6" s="41" t="s">
        <v>124</v>
      </c>
      <c r="D6" s="42">
        <v>44846</v>
      </c>
      <c r="E6" s="43">
        <v>0.60416666666666663</v>
      </c>
      <c r="F6" s="44" t="s">
        <v>92</v>
      </c>
      <c r="G6" s="45" t="s">
        <v>125</v>
      </c>
      <c r="H6" s="40" t="s">
        <v>45</v>
      </c>
      <c r="I6" s="46">
        <v>2</v>
      </c>
      <c r="J6" s="40" t="s">
        <v>11</v>
      </c>
      <c r="K6" s="43" t="s">
        <v>132</v>
      </c>
      <c r="L6" s="47">
        <v>44844</v>
      </c>
      <c r="M6" s="40"/>
      <c r="N6" s="40">
        <v>0.68055555555555558</v>
      </c>
      <c r="O6" s="40" t="s">
        <v>92</v>
      </c>
      <c r="P6" s="48" t="s">
        <v>125</v>
      </c>
      <c r="Q6" s="48" t="s">
        <v>127</v>
      </c>
      <c r="R6" s="40" t="s">
        <v>128</v>
      </c>
    </row>
    <row r="7" spans="1:26" ht="30" hidden="1">
      <c r="A7" s="24">
        <v>6</v>
      </c>
      <c r="B7" s="30" t="s">
        <v>123</v>
      </c>
      <c r="C7" s="41" t="s">
        <v>124</v>
      </c>
      <c r="D7" s="42">
        <v>44846</v>
      </c>
      <c r="E7" s="43">
        <v>0.60416666666666663</v>
      </c>
      <c r="F7" s="44" t="s">
        <v>50</v>
      </c>
      <c r="G7" s="45" t="s">
        <v>125</v>
      </c>
      <c r="H7" s="40" t="s">
        <v>47</v>
      </c>
      <c r="I7" s="46">
        <v>2</v>
      </c>
      <c r="J7" s="40" t="s">
        <v>11</v>
      </c>
      <c r="K7" s="43" t="s">
        <v>133</v>
      </c>
      <c r="L7" s="47">
        <v>44844</v>
      </c>
      <c r="M7" s="40"/>
      <c r="N7" s="40">
        <v>0.68055555555555558</v>
      </c>
      <c r="O7" s="40" t="s">
        <v>50</v>
      </c>
      <c r="P7" s="48" t="s">
        <v>125</v>
      </c>
      <c r="Q7" s="48" t="s">
        <v>127</v>
      </c>
      <c r="R7" s="40" t="s">
        <v>128</v>
      </c>
    </row>
    <row r="8" spans="1:26" ht="120" hidden="1">
      <c r="A8" s="24">
        <v>7</v>
      </c>
      <c r="B8" s="49" t="s">
        <v>134</v>
      </c>
      <c r="C8" s="37" t="s">
        <v>124</v>
      </c>
      <c r="D8" s="50">
        <v>44841</v>
      </c>
      <c r="E8" s="51">
        <v>0.68055555555555558</v>
      </c>
      <c r="F8" s="52" t="s">
        <v>135</v>
      </c>
      <c r="G8" s="53" t="s">
        <v>136</v>
      </c>
      <c r="H8" s="52" t="s">
        <v>85</v>
      </c>
      <c r="I8" s="52">
        <v>2</v>
      </c>
      <c r="J8" s="54" t="s">
        <v>11</v>
      </c>
      <c r="K8" s="55" t="s">
        <v>137</v>
      </c>
      <c r="L8" s="56">
        <v>44837</v>
      </c>
      <c r="M8" s="54"/>
      <c r="N8" s="57">
        <v>0.68055555555555558</v>
      </c>
      <c r="O8" s="54" t="s">
        <v>135</v>
      </c>
      <c r="P8" s="58" t="s">
        <v>136</v>
      </c>
      <c r="Q8" s="58" t="s">
        <v>138</v>
      </c>
      <c r="R8" s="40" t="s">
        <v>128</v>
      </c>
    </row>
    <row r="9" spans="1:26" ht="45" hidden="1">
      <c r="A9" s="24">
        <v>8</v>
      </c>
      <c r="B9" s="49" t="s">
        <v>134</v>
      </c>
      <c r="C9" s="46" t="s">
        <v>124</v>
      </c>
      <c r="D9" s="59">
        <v>44841</v>
      </c>
      <c r="E9" s="60">
        <v>0.68055555555555558</v>
      </c>
      <c r="F9" s="61" t="s">
        <v>50</v>
      </c>
      <c r="G9" s="62" t="s">
        <v>136</v>
      </c>
      <c r="H9" s="61" t="s">
        <v>47</v>
      </c>
      <c r="I9" s="61">
        <v>2</v>
      </c>
      <c r="J9" s="63" t="s">
        <v>11</v>
      </c>
      <c r="K9" s="64" t="s">
        <v>139</v>
      </c>
      <c r="L9" s="65">
        <v>44837</v>
      </c>
      <c r="M9" s="63"/>
      <c r="N9" s="66">
        <v>0.68055555555555558</v>
      </c>
      <c r="O9" s="63" t="s">
        <v>135</v>
      </c>
      <c r="P9" s="67" t="s">
        <v>136</v>
      </c>
      <c r="Q9" s="67" t="s">
        <v>138</v>
      </c>
      <c r="R9" s="40" t="s">
        <v>128</v>
      </c>
    </row>
    <row r="10" spans="1:26" ht="30">
      <c r="A10" s="68">
        <v>1</v>
      </c>
      <c r="B10" s="69" t="s">
        <v>123</v>
      </c>
      <c r="C10" s="70" t="s">
        <v>124</v>
      </c>
      <c r="D10" s="32">
        <v>44879</v>
      </c>
      <c r="E10" s="33">
        <v>0.60416666666666663</v>
      </c>
      <c r="F10" s="70" t="s">
        <v>50</v>
      </c>
      <c r="G10" s="71" t="s">
        <v>125</v>
      </c>
      <c r="H10" s="72" t="s">
        <v>47</v>
      </c>
      <c r="I10" s="72">
        <v>2</v>
      </c>
      <c r="J10" s="72" t="s">
        <v>11</v>
      </c>
      <c r="K10" s="72" t="s">
        <v>126</v>
      </c>
      <c r="L10" s="38">
        <v>44875</v>
      </c>
      <c r="M10" s="72"/>
      <c r="N10" s="73">
        <v>0.68055555555555558</v>
      </c>
      <c r="O10" s="72" t="s">
        <v>50</v>
      </c>
      <c r="P10" s="74" t="s">
        <v>125</v>
      </c>
      <c r="Q10" s="74" t="s">
        <v>127</v>
      </c>
      <c r="R10" s="40" t="s">
        <v>140</v>
      </c>
    </row>
    <row r="11" spans="1:26" ht="30">
      <c r="A11" s="68">
        <v>2</v>
      </c>
      <c r="B11" s="75" t="s">
        <v>123</v>
      </c>
      <c r="C11" s="76" t="s">
        <v>124</v>
      </c>
      <c r="D11" s="42">
        <v>44879</v>
      </c>
      <c r="E11" s="43">
        <v>0.60416666666666663</v>
      </c>
      <c r="F11" s="76" t="s">
        <v>50</v>
      </c>
      <c r="G11" s="77" t="s">
        <v>125</v>
      </c>
      <c r="H11" s="78" t="s">
        <v>47</v>
      </c>
      <c r="I11" s="78">
        <v>2</v>
      </c>
      <c r="J11" s="78" t="s">
        <v>11</v>
      </c>
      <c r="K11" s="78" t="s">
        <v>129</v>
      </c>
      <c r="L11" s="47">
        <v>44875</v>
      </c>
      <c r="M11" s="78"/>
      <c r="N11" s="79">
        <v>0.68055555555555558</v>
      </c>
      <c r="O11" s="78" t="s">
        <v>50</v>
      </c>
      <c r="P11" s="80" t="s">
        <v>125</v>
      </c>
      <c r="Q11" s="80" t="s">
        <v>127</v>
      </c>
      <c r="R11" s="40" t="s">
        <v>140</v>
      </c>
    </row>
    <row r="12" spans="1:26" ht="30">
      <c r="A12" s="68">
        <v>3</v>
      </c>
      <c r="B12" s="75" t="s">
        <v>123</v>
      </c>
      <c r="C12" s="76" t="s">
        <v>124</v>
      </c>
      <c r="D12" s="42">
        <v>44879</v>
      </c>
      <c r="E12" s="43">
        <v>0.60416666666666663</v>
      </c>
      <c r="F12" s="76" t="s">
        <v>92</v>
      </c>
      <c r="G12" s="77" t="s">
        <v>125</v>
      </c>
      <c r="H12" s="78" t="s">
        <v>45</v>
      </c>
      <c r="I12" s="78">
        <v>2</v>
      </c>
      <c r="J12" s="78" t="s">
        <v>11</v>
      </c>
      <c r="K12" s="78" t="s">
        <v>130</v>
      </c>
      <c r="L12" s="47">
        <v>44875</v>
      </c>
      <c r="M12" s="78"/>
      <c r="N12" s="79">
        <v>0.68055555555555558</v>
      </c>
      <c r="O12" s="78" t="s">
        <v>92</v>
      </c>
      <c r="P12" s="80" t="s">
        <v>125</v>
      </c>
      <c r="Q12" s="80" t="s">
        <v>127</v>
      </c>
      <c r="R12" s="40" t="s">
        <v>140</v>
      </c>
    </row>
    <row r="13" spans="1:26" ht="30">
      <c r="A13" s="68">
        <v>4</v>
      </c>
      <c r="B13" s="75" t="s">
        <v>123</v>
      </c>
      <c r="C13" s="76" t="s">
        <v>124</v>
      </c>
      <c r="D13" s="42">
        <v>44879</v>
      </c>
      <c r="E13" s="43">
        <v>0.60416666666666663</v>
      </c>
      <c r="F13" s="76" t="s">
        <v>92</v>
      </c>
      <c r="G13" s="77" t="s">
        <v>125</v>
      </c>
      <c r="H13" s="78" t="s">
        <v>45</v>
      </c>
      <c r="I13" s="78">
        <v>2</v>
      </c>
      <c r="J13" s="78" t="s">
        <v>11</v>
      </c>
      <c r="K13" s="78" t="s">
        <v>131</v>
      </c>
      <c r="L13" s="47">
        <v>44875</v>
      </c>
      <c r="M13" s="78"/>
      <c r="N13" s="79">
        <v>0.68055555555555558</v>
      </c>
      <c r="O13" s="78" t="s">
        <v>92</v>
      </c>
      <c r="P13" s="80" t="s">
        <v>125</v>
      </c>
      <c r="Q13" s="80" t="s">
        <v>127</v>
      </c>
      <c r="R13" s="40" t="s">
        <v>140</v>
      </c>
    </row>
    <row r="14" spans="1:26" ht="30">
      <c r="A14" s="68">
        <v>5</v>
      </c>
      <c r="B14" s="75" t="s">
        <v>123</v>
      </c>
      <c r="C14" s="76" t="s">
        <v>124</v>
      </c>
      <c r="D14" s="42">
        <v>44879</v>
      </c>
      <c r="E14" s="43">
        <v>0.60416666666666663</v>
      </c>
      <c r="F14" s="76" t="s">
        <v>92</v>
      </c>
      <c r="G14" s="77" t="s">
        <v>125</v>
      </c>
      <c r="H14" s="78" t="s">
        <v>45</v>
      </c>
      <c r="I14" s="78">
        <v>2</v>
      </c>
      <c r="J14" s="78" t="s">
        <v>11</v>
      </c>
      <c r="K14" s="78" t="s">
        <v>132</v>
      </c>
      <c r="L14" s="47">
        <v>44875</v>
      </c>
      <c r="M14" s="78"/>
      <c r="N14" s="79">
        <v>0.68055555555555558</v>
      </c>
      <c r="O14" s="78" t="s">
        <v>92</v>
      </c>
      <c r="P14" s="80" t="s">
        <v>125</v>
      </c>
      <c r="Q14" s="80" t="s">
        <v>127</v>
      </c>
      <c r="R14" s="40" t="s">
        <v>140</v>
      </c>
    </row>
    <row r="15" spans="1:26" ht="30">
      <c r="A15" s="68">
        <v>6</v>
      </c>
      <c r="B15" s="69" t="s">
        <v>123</v>
      </c>
      <c r="C15" s="69" t="s">
        <v>124</v>
      </c>
      <c r="D15" s="81">
        <v>44879</v>
      </c>
      <c r="E15" s="82">
        <v>0.60416666666666663</v>
      </c>
      <c r="F15" s="69" t="s">
        <v>50</v>
      </c>
      <c r="G15" s="83" t="s">
        <v>125</v>
      </c>
      <c r="H15" s="84" t="s">
        <v>47</v>
      </c>
      <c r="I15" s="84">
        <v>2</v>
      </c>
      <c r="J15" s="84" t="s">
        <v>11</v>
      </c>
      <c r="K15" s="84" t="s">
        <v>133</v>
      </c>
      <c r="L15" s="47">
        <v>44875</v>
      </c>
      <c r="M15" s="78"/>
      <c r="N15" s="79">
        <v>0.68055555555555558</v>
      </c>
      <c r="O15" s="78" t="s">
        <v>50</v>
      </c>
      <c r="P15" s="80" t="s">
        <v>125</v>
      </c>
      <c r="Q15" s="80" t="s">
        <v>127</v>
      </c>
      <c r="R15" s="40" t="s">
        <v>140</v>
      </c>
    </row>
    <row r="16" spans="1:26" ht="150">
      <c r="A16" s="69">
        <v>7</v>
      </c>
      <c r="B16" s="69" t="s">
        <v>134</v>
      </c>
      <c r="C16" s="69" t="s">
        <v>124</v>
      </c>
      <c r="D16" s="69">
        <v>44872</v>
      </c>
      <c r="E16" s="69"/>
      <c r="F16" s="69"/>
      <c r="G16" s="69"/>
      <c r="H16" s="69" t="s">
        <v>85</v>
      </c>
      <c r="I16" s="69"/>
      <c r="J16" s="69"/>
      <c r="K16" s="69" t="s">
        <v>141</v>
      </c>
      <c r="P16" s="3"/>
      <c r="Q16" s="3"/>
      <c r="R16" s="40"/>
    </row>
    <row r="17" spans="1:17" ht="45">
      <c r="A17" s="69">
        <v>8</v>
      </c>
      <c r="B17" s="69" t="s">
        <v>134</v>
      </c>
      <c r="C17" s="69" t="s">
        <v>124</v>
      </c>
      <c r="D17" s="69">
        <v>44872</v>
      </c>
      <c r="E17" s="69"/>
      <c r="F17" s="69"/>
      <c r="G17" s="69"/>
      <c r="H17" s="69" t="s">
        <v>47</v>
      </c>
      <c r="I17" s="69"/>
      <c r="J17" s="69"/>
      <c r="K17" s="69" t="s">
        <v>142</v>
      </c>
      <c r="P17" s="3"/>
      <c r="Q17" s="3"/>
    </row>
    <row r="18" spans="1:17" ht="12.75">
      <c r="B18" s="1"/>
      <c r="F18" s="85"/>
      <c r="P18" s="3"/>
      <c r="Q18" s="3"/>
    </row>
    <row r="19" spans="1:17" ht="15">
      <c r="B19" s="1"/>
      <c r="D19" s="86"/>
      <c r="F19" s="85"/>
      <c r="P19" s="3"/>
      <c r="Q19" s="3"/>
    </row>
    <row r="20" spans="1:17">
      <c r="B20" s="1"/>
      <c r="D20" s="86"/>
      <c r="F20" s="87"/>
      <c r="P20" s="3"/>
      <c r="Q20" s="3"/>
    </row>
    <row r="21" spans="1:17" ht="15">
      <c r="B21" s="1"/>
      <c r="D21" s="86"/>
      <c r="F21" s="85"/>
      <c r="P21" s="3"/>
      <c r="Q21" s="3"/>
    </row>
    <row r="22" spans="1:17" ht="12.75">
      <c r="B22" s="1"/>
      <c r="F22" s="85"/>
      <c r="P22" s="3"/>
      <c r="Q22" s="3"/>
    </row>
    <row r="23" spans="1:17" ht="12.75">
      <c r="B23" s="1"/>
      <c r="F23" s="85"/>
      <c r="P23" s="3"/>
      <c r="Q23" s="3"/>
    </row>
    <row r="24" spans="1:17" ht="12.75">
      <c r="B24" s="1"/>
      <c r="F24" s="85"/>
      <c r="P24" s="3"/>
      <c r="Q24" s="3"/>
    </row>
    <row r="25" spans="1:17" ht="12.75">
      <c r="B25" s="1"/>
      <c r="F25" s="85"/>
      <c r="P25" s="3"/>
      <c r="Q25" s="3"/>
    </row>
    <row r="26" spans="1:17" ht="12.75">
      <c r="B26" s="1"/>
      <c r="F26" s="85"/>
      <c r="P26" s="3"/>
      <c r="Q26" s="3"/>
    </row>
    <row r="27" spans="1:17" ht="12.75">
      <c r="B27" s="1"/>
      <c r="F27" s="85"/>
      <c r="P27" s="3"/>
      <c r="Q27" s="3"/>
    </row>
    <row r="28" spans="1:17" ht="12.75">
      <c r="B28" s="1"/>
      <c r="F28" s="85"/>
      <c r="P28" s="3"/>
      <c r="Q28" s="3"/>
    </row>
    <row r="29" spans="1:17" ht="12.75">
      <c r="B29" s="1"/>
      <c r="F29" s="85"/>
      <c r="P29" s="3"/>
      <c r="Q29" s="3"/>
    </row>
    <row r="30" spans="1:17" ht="12.75">
      <c r="B30" s="1"/>
      <c r="F30" s="85"/>
      <c r="P30" s="3"/>
      <c r="Q30" s="3"/>
    </row>
    <row r="31" spans="1:17" ht="12.75">
      <c r="B31" s="1"/>
      <c r="F31" s="85"/>
      <c r="P31" s="3"/>
      <c r="Q31" s="3"/>
    </row>
    <row r="32" spans="1:17" ht="12.75">
      <c r="B32" s="1"/>
      <c r="F32" s="85"/>
      <c r="P32" s="3"/>
      <c r="Q32" s="3"/>
    </row>
    <row r="33" spans="2:17" ht="12.75">
      <c r="B33" s="1"/>
      <c r="F33" s="85"/>
      <c r="P33" s="3"/>
      <c r="Q33" s="3"/>
    </row>
    <row r="34" spans="2:17" ht="12.75">
      <c r="B34" s="1"/>
      <c r="F34" s="85"/>
      <c r="P34" s="3"/>
      <c r="Q34" s="3"/>
    </row>
    <row r="35" spans="2:17" ht="12.75">
      <c r="B35" s="1"/>
      <c r="F35" s="85"/>
      <c r="P35" s="3"/>
      <c r="Q35" s="3"/>
    </row>
    <row r="36" spans="2:17" ht="12.75">
      <c r="B36" s="1"/>
      <c r="F36" s="85"/>
      <c r="P36" s="3"/>
      <c r="Q36" s="3"/>
    </row>
    <row r="37" spans="2:17" ht="12.75">
      <c r="B37" s="1"/>
      <c r="F37" s="85"/>
      <c r="P37" s="3"/>
      <c r="Q37" s="3"/>
    </row>
    <row r="38" spans="2:17" ht="12.75">
      <c r="B38" s="1"/>
      <c r="F38" s="85"/>
      <c r="P38" s="3"/>
      <c r="Q38" s="3"/>
    </row>
    <row r="39" spans="2:17" ht="12.75">
      <c r="B39" s="1"/>
      <c r="F39" s="85"/>
      <c r="P39" s="3"/>
      <c r="Q39" s="3"/>
    </row>
    <row r="40" spans="2:17" ht="12.75">
      <c r="B40" s="1"/>
      <c r="F40" s="85"/>
      <c r="P40" s="3"/>
      <c r="Q40" s="3"/>
    </row>
    <row r="41" spans="2:17" ht="12.75">
      <c r="B41" s="1"/>
      <c r="F41" s="85"/>
      <c r="P41" s="3"/>
      <c r="Q41" s="3"/>
    </row>
    <row r="42" spans="2:17" ht="12.75">
      <c r="B42" s="1"/>
      <c r="F42" s="85"/>
      <c r="P42" s="3"/>
      <c r="Q42" s="3"/>
    </row>
    <row r="43" spans="2:17" ht="12.75">
      <c r="B43" s="1"/>
      <c r="F43" s="85"/>
      <c r="P43" s="3"/>
      <c r="Q43" s="3"/>
    </row>
    <row r="44" spans="2:17" ht="12.75">
      <c r="B44" s="1"/>
      <c r="F44" s="85"/>
      <c r="P44" s="3"/>
      <c r="Q44" s="3"/>
    </row>
    <row r="45" spans="2:17" ht="12.75">
      <c r="B45" s="1"/>
      <c r="F45" s="85"/>
      <c r="P45" s="3"/>
      <c r="Q45" s="3"/>
    </row>
    <row r="46" spans="2:17" ht="12.75">
      <c r="B46" s="1"/>
      <c r="F46" s="85"/>
      <c r="P46" s="3"/>
      <c r="Q46" s="3"/>
    </row>
    <row r="47" spans="2:17" ht="12.75">
      <c r="B47" s="1"/>
      <c r="F47" s="85"/>
      <c r="P47" s="3"/>
      <c r="Q47" s="3"/>
    </row>
    <row r="48" spans="2:17" ht="12.75">
      <c r="B48" s="1"/>
      <c r="F48" s="85"/>
      <c r="P48" s="3"/>
      <c r="Q48" s="3"/>
    </row>
    <row r="49" spans="2:17" ht="12.75">
      <c r="B49" s="1"/>
      <c r="F49" s="85"/>
      <c r="P49" s="3"/>
      <c r="Q49" s="3"/>
    </row>
    <row r="50" spans="2:17" ht="12.75">
      <c r="B50" s="1"/>
      <c r="F50" s="85"/>
      <c r="P50" s="3"/>
      <c r="Q50" s="3"/>
    </row>
    <row r="51" spans="2:17" ht="12.75">
      <c r="B51" s="1"/>
      <c r="F51" s="85"/>
      <c r="P51" s="3"/>
      <c r="Q51" s="3"/>
    </row>
    <row r="52" spans="2:17" ht="12.75">
      <c r="B52" s="1"/>
      <c r="F52" s="85"/>
      <c r="P52" s="3"/>
      <c r="Q52" s="3"/>
    </row>
    <row r="53" spans="2:17" ht="12.75">
      <c r="B53" s="1"/>
      <c r="F53" s="85"/>
      <c r="P53" s="3"/>
      <c r="Q53" s="3"/>
    </row>
    <row r="54" spans="2:17" ht="12.75">
      <c r="B54" s="1"/>
      <c r="F54" s="85"/>
      <c r="P54" s="3"/>
      <c r="Q54" s="3"/>
    </row>
    <row r="55" spans="2:17" ht="12.75">
      <c r="B55" s="1"/>
      <c r="F55" s="85"/>
      <c r="P55" s="3"/>
      <c r="Q55" s="3"/>
    </row>
    <row r="56" spans="2:17" ht="12.75">
      <c r="B56" s="1"/>
      <c r="F56" s="85"/>
      <c r="P56" s="3"/>
      <c r="Q56" s="3"/>
    </row>
    <row r="57" spans="2:17" ht="12.75">
      <c r="B57" s="1"/>
      <c r="F57" s="85"/>
      <c r="P57" s="3"/>
      <c r="Q57" s="3"/>
    </row>
    <row r="58" spans="2:17" ht="12.75">
      <c r="B58" s="1"/>
      <c r="F58" s="85"/>
      <c r="P58" s="3"/>
      <c r="Q58" s="3"/>
    </row>
    <row r="59" spans="2:17" ht="12.75">
      <c r="B59" s="1"/>
      <c r="F59" s="85"/>
      <c r="P59" s="3"/>
      <c r="Q59" s="3"/>
    </row>
    <row r="60" spans="2:17" ht="12.75">
      <c r="B60" s="1"/>
      <c r="F60" s="85"/>
      <c r="P60" s="3"/>
      <c r="Q60" s="3"/>
    </row>
    <row r="61" spans="2:17" ht="12.75">
      <c r="B61" s="1"/>
      <c r="F61" s="85"/>
      <c r="P61" s="3"/>
      <c r="Q61" s="3"/>
    </row>
    <row r="62" spans="2:17" ht="12.75">
      <c r="B62" s="1"/>
      <c r="F62" s="85"/>
      <c r="P62" s="3"/>
      <c r="Q62" s="3"/>
    </row>
    <row r="63" spans="2:17" ht="12.75">
      <c r="B63" s="1"/>
      <c r="F63" s="85"/>
      <c r="P63" s="3"/>
      <c r="Q63" s="3"/>
    </row>
    <row r="64" spans="2:17" ht="12.75">
      <c r="B64" s="1"/>
      <c r="F64" s="85"/>
      <c r="P64" s="3"/>
      <c r="Q64" s="3"/>
    </row>
    <row r="65" spans="2:17" ht="12.75">
      <c r="B65" s="1"/>
      <c r="F65" s="85"/>
      <c r="P65" s="3"/>
      <c r="Q65" s="3"/>
    </row>
    <row r="66" spans="2:17" ht="12.75">
      <c r="B66" s="1"/>
      <c r="F66" s="85"/>
      <c r="P66" s="3"/>
      <c r="Q66" s="3"/>
    </row>
    <row r="67" spans="2:17" ht="12.75">
      <c r="B67" s="1"/>
      <c r="F67" s="85"/>
      <c r="P67" s="3"/>
      <c r="Q67" s="3"/>
    </row>
    <row r="68" spans="2:17" ht="12.75">
      <c r="B68" s="1"/>
      <c r="F68" s="85"/>
      <c r="P68" s="3"/>
      <c r="Q68" s="3"/>
    </row>
    <row r="69" spans="2:17" ht="12.75">
      <c r="B69" s="1"/>
      <c r="F69" s="85"/>
      <c r="P69" s="3"/>
      <c r="Q69" s="3"/>
    </row>
    <row r="70" spans="2:17" ht="12.75">
      <c r="B70" s="1"/>
      <c r="F70" s="85"/>
      <c r="P70" s="3"/>
      <c r="Q70" s="3"/>
    </row>
    <row r="71" spans="2:17" ht="12.75">
      <c r="B71" s="1"/>
      <c r="F71" s="85"/>
      <c r="P71" s="3"/>
      <c r="Q71" s="3"/>
    </row>
    <row r="72" spans="2:17" ht="12.75">
      <c r="B72" s="1"/>
      <c r="F72" s="85"/>
      <c r="P72" s="3"/>
      <c r="Q72" s="3"/>
    </row>
    <row r="73" spans="2:17" ht="12.75">
      <c r="B73" s="1"/>
      <c r="F73" s="85"/>
      <c r="P73" s="3"/>
      <c r="Q73" s="3"/>
    </row>
    <row r="74" spans="2:17" ht="12.75">
      <c r="B74" s="1"/>
      <c r="F74" s="85"/>
      <c r="P74" s="3"/>
      <c r="Q74" s="3"/>
    </row>
    <row r="75" spans="2:17" ht="12.75">
      <c r="B75" s="1"/>
      <c r="F75" s="85"/>
      <c r="P75" s="3"/>
      <c r="Q75" s="3"/>
    </row>
    <row r="76" spans="2:17" ht="12.75">
      <c r="B76" s="1"/>
      <c r="F76" s="85"/>
      <c r="P76" s="3"/>
      <c r="Q76" s="3"/>
    </row>
    <row r="77" spans="2:17" ht="12.75">
      <c r="B77" s="1"/>
      <c r="F77" s="85"/>
      <c r="P77" s="3"/>
      <c r="Q77" s="3"/>
    </row>
    <row r="78" spans="2:17" ht="12.75">
      <c r="B78" s="1"/>
      <c r="F78" s="85"/>
      <c r="P78" s="3"/>
      <c r="Q78" s="3"/>
    </row>
    <row r="79" spans="2:17" ht="12.75">
      <c r="B79" s="1"/>
      <c r="F79" s="85"/>
      <c r="P79" s="3"/>
      <c r="Q79" s="3"/>
    </row>
    <row r="80" spans="2:17" ht="12.75">
      <c r="B80" s="1"/>
      <c r="F80" s="85"/>
      <c r="P80" s="3"/>
      <c r="Q80" s="3"/>
    </row>
    <row r="81" spans="2:17" ht="12.75">
      <c r="B81" s="1"/>
      <c r="F81" s="85"/>
      <c r="P81" s="3"/>
      <c r="Q81" s="3"/>
    </row>
    <row r="82" spans="2:17" ht="12.75">
      <c r="B82" s="1"/>
      <c r="F82" s="85"/>
      <c r="P82" s="3"/>
      <c r="Q82" s="3"/>
    </row>
    <row r="83" spans="2:17" ht="12.75">
      <c r="B83" s="1"/>
      <c r="F83" s="85"/>
      <c r="P83" s="3"/>
      <c r="Q83" s="3"/>
    </row>
    <row r="84" spans="2:17" ht="12.75">
      <c r="B84" s="1"/>
      <c r="F84" s="85"/>
      <c r="P84" s="3"/>
      <c r="Q84" s="3"/>
    </row>
    <row r="85" spans="2:17" ht="12.75">
      <c r="B85" s="1"/>
      <c r="F85" s="85"/>
      <c r="P85" s="3"/>
      <c r="Q85" s="3"/>
    </row>
    <row r="86" spans="2:17" ht="12.75">
      <c r="B86" s="1"/>
      <c r="F86" s="85"/>
      <c r="P86" s="3"/>
      <c r="Q86" s="3"/>
    </row>
    <row r="87" spans="2:17" ht="12.75">
      <c r="B87" s="1"/>
      <c r="F87" s="85"/>
      <c r="P87" s="3"/>
      <c r="Q87" s="3"/>
    </row>
    <row r="88" spans="2:17" ht="12.75">
      <c r="B88" s="1"/>
      <c r="F88" s="85"/>
      <c r="P88" s="3"/>
      <c r="Q88" s="3"/>
    </row>
    <row r="89" spans="2:17" ht="12.75">
      <c r="B89" s="1"/>
      <c r="F89" s="85"/>
      <c r="P89" s="3"/>
      <c r="Q89" s="3"/>
    </row>
    <row r="90" spans="2:17" ht="12.75">
      <c r="B90" s="1"/>
      <c r="F90" s="85"/>
      <c r="P90" s="3"/>
      <c r="Q90" s="3"/>
    </row>
    <row r="91" spans="2:17" ht="12.75">
      <c r="B91" s="1"/>
      <c r="F91" s="85"/>
      <c r="P91" s="3"/>
      <c r="Q91" s="3"/>
    </row>
    <row r="92" spans="2:17" ht="12.75">
      <c r="B92" s="1"/>
      <c r="F92" s="85"/>
      <c r="P92" s="3"/>
      <c r="Q92" s="3"/>
    </row>
    <row r="93" spans="2:17" ht="12.75">
      <c r="B93" s="1"/>
      <c r="F93" s="85"/>
      <c r="P93" s="3"/>
      <c r="Q93" s="3"/>
    </row>
    <row r="94" spans="2:17" ht="12.75">
      <c r="B94" s="1"/>
      <c r="F94" s="85"/>
      <c r="P94" s="3"/>
      <c r="Q94" s="3"/>
    </row>
    <row r="95" spans="2:17" ht="12.75">
      <c r="B95" s="1"/>
      <c r="F95" s="85"/>
      <c r="P95" s="3"/>
      <c r="Q95" s="3"/>
    </row>
    <row r="96" spans="2:17" ht="12.75">
      <c r="B96" s="1"/>
      <c r="F96" s="85"/>
      <c r="P96" s="3"/>
      <c r="Q96" s="3"/>
    </row>
    <row r="97" spans="2:17" ht="12.75">
      <c r="B97" s="1"/>
      <c r="F97" s="85"/>
      <c r="P97" s="3"/>
      <c r="Q97" s="3"/>
    </row>
    <row r="98" spans="2:17" ht="12.75">
      <c r="B98" s="1"/>
      <c r="F98" s="85"/>
      <c r="P98" s="3"/>
      <c r="Q98" s="3"/>
    </row>
    <row r="99" spans="2:17" ht="12.75">
      <c r="B99" s="1"/>
      <c r="F99" s="85"/>
      <c r="P99" s="3"/>
      <c r="Q99" s="3"/>
    </row>
    <row r="100" spans="2:17" ht="12.75">
      <c r="B100" s="1"/>
      <c r="F100" s="85"/>
      <c r="P100" s="3"/>
      <c r="Q100" s="3"/>
    </row>
    <row r="101" spans="2:17" ht="12.75">
      <c r="B101" s="1"/>
      <c r="F101" s="85"/>
      <c r="P101" s="3"/>
      <c r="Q101" s="3"/>
    </row>
    <row r="102" spans="2:17" ht="12.75">
      <c r="B102" s="1"/>
      <c r="F102" s="85"/>
      <c r="P102" s="3"/>
      <c r="Q102" s="3"/>
    </row>
    <row r="103" spans="2:17" ht="12.75">
      <c r="B103" s="1"/>
      <c r="F103" s="85"/>
      <c r="P103" s="3"/>
      <c r="Q103" s="3"/>
    </row>
    <row r="104" spans="2:17" ht="12.75">
      <c r="B104" s="1"/>
      <c r="F104" s="85"/>
      <c r="P104" s="3"/>
      <c r="Q104" s="3"/>
    </row>
    <row r="105" spans="2:17" ht="12.75">
      <c r="B105" s="1"/>
      <c r="F105" s="85"/>
      <c r="P105" s="3"/>
      <c r="Q105" s="3"/>
    </row>
    <row r="106" spans="2:17" ht="12.75">
      <c r="B106" s="1"/>
      <c r="F106" s="85"/>
      <c r="P106" s="3"/>
      <c r="Q106" s="3"/>
    </row>
    <row r="107" spans="2:17" ht="12.75">
      <c r="B107" s="1"/>
      <c r="F107" s="85"/>
      <c r="P107" s="3"/>
      <c r="Q107" s="3"/>
    </row>
    <row r="108" spans="2:17" ht="12.75">
      <c r="B108" s="1"/>
      <c r="F108" s="85"/>
      <c r="P108" s="3"/>
      <c r="Q108" s="3"/>
    </row>
    <row r="109" spans="2:17" ht="12.75">
      <c r="B109" s="1"/>
      <c r="F109" s="85"/>
      <c r="P109" s="3"/>
      <c r="Q109" s="3"/>
    </row>
    <row r="110" spans="2:17" ht="12.75">
      <c r="B110" s="1"/>
      <c r="F110" s="85"/>
      <c r="P110" s="3"/>
      <c r="Q110" s="3"/>
    </row>
    <row r="111" spans="2:17" ht="12.75">
      <c r="B111" s="1"/>
      <c r="F111" s="85"/>
      <c r="P111" s="3"/>
      <c r="Q111" s="3"/>
    </row>
    <row r="112" spans="2:17" ht="12.75">
      <c r="B112" s="1"/>
      <c r="F112" s="85"/>
      <c r="P112" s="3"/>
      <c r="Q112" s="3"/>
    </row>
    <row r="113" spans="2:17" ht="12.75">
      <c r="B113" s="1"/>
      <c r="F113" s="85"/>
      <c r="P113" s="3"/>
      <c r="Q113" s="3"/>
    </row>
    <row r="114" spans="2:17" ht="12.75">
      <c r="B114" s="1"/>
      <c r="F114" s="85"/>
      <c r="P114" s="3"/>
      <c r="Q114" s="3"/>
    </row>
    <row r="115" spans="2:17" ht="12.75">
      <c r="B115" s="1"/>
      <c r="F115" s="85"/>
      <c r="P115" s="3"/>
      <c r="Q115" s="3"/>
    </row>
    <row r="116" spans="2:17" ht="12.75">
      <c r="B116" s="1"/>
      <c r="F116" s="85"/>
      <c r="P116" s="3"/>
      <c r="Q116" s="3"/>
    </row>
    <row r="117" spans="2:17" ht="12.75">
      <c r="B117" s="1"/>
      <c r="F117" s="85"/>
      <c r="P117" s="3"/>
      <c r="Q117" s="3"/>
    </row>
    <row r="118" spans="2:17" ht="12.75">
      <c r="B118" s="1"/>
      <c r="F118" s="85"/>
      <c r="P118" s="3"/>
      <c r="Q118" s="3"/>
    </row>
    <row r="119" spans="2:17" ht="12.75">
      <c r="B119" s="1"/>
      <c r="F119" s="85"/>
      <c r="P119" s="3"/>
      <c r="Q119" s="3"/>
    </row>
    <row r="120" spans="2:17" ht="12.75">
      <c r="B120" s="1"/>
      <c r="F120" s="85"/>
      <c r="P120" s="3"/>
      <c r="Q120" s="3"/>
    </row>
    <row r="121" spans="2:17" ht="12.75">
      <c r="B121" s="1"/>
      <c r="F121" s="85"/>
      <c r="P121" s="3"/>
      <c r="Q121" s="3"/>
    </row>
    <row r="122" spans="2:17" ht="12.75">
      <c r="B122" s="1"/>
      <c r="F122" s="85"/>
      <c r="P122" s="3"/>
      <c r="Q122" s="3"/>
    </row>
    <row r="123" spans="2:17" ht="12.75">
      <c r="B123" s="1"/>
      <c r="F123" s="85"/>
      <c r="P123" s="3"/>
      <c r="Q123" s="3"/>
    </row>
    <row r="124" spans="2:17" ht="12.75">
      <c r="B124" s="1"/>
      <c r="F124" s="85"/>
      <c r="P124" s="3"/>
      <c r="Q124" s="3"/>
    </row>
    <row r="125" spans="2:17" ht="12.75">
      <c r="B125" s="1"/>
      <c r="F125" s="85"/>
      <c r="P125" s="3"/>
      <c r="Q125" s="3"/>
    </row>
    <row r="126" spans="2:17" ht="12.75">
      <c r="B126" s="1"/>
      <c r="F126" s="85"/>
      <c r="P126" s="3"/>
      <c r="Q126" s="3"/>
    </row>
    <row r="127" spans="2:17" ht="12.75">
      <c r="B127" s="1"/>
      <c r="F127" s="85"/>
      <c r="P127" s="3"/>
      <c r="Q127" s="3"/>
    </row>
    <row r="128" spans="2:17" ht="12.75">
      <c r="B128" s="1"/>
      <c r="F128" s="85"/>
      <c r="P128" s="3"/>
      <c r="Q128" s="3"/>
    </row>
    <row r="129" spans="2:17" ht="12.75">
      <c r="B129" s="1"/>
      <c r="F129" s="85"/>
      <c r="P129" s="3"/>
      <c r="Q129" s="3"/>
    </row>
    <row r="130" spans="2:17" ht="12.75">
      <c r="B130" s="1"/>
      <c r="F130" s="85"/>
      <c r="P130" s="3"/>
      <c r="Q130" s="3"/>
    </row>
    <row r="131" spans="2:17" ht="12.75">
      <c r="B131" s="1"/>
      <c r="F131" s="85"/>
      <c r="P131" s="3"/>
      <c r="Q131" s="3"/>
    </row>
    <row r="132" spans="2:17" ht="12.75">
      <c r="B132" s="1"/>
      <c r="F132" s="85"/>
      <c r="P132" s="3"/>
      <c r="Q132" s="3"/>
    </row>
    <row r="133" spans="2:17" ht="12.75">
      <c r="B133" s="1"/>
      <c r="F133" s="85"/>
      <c r="P133" s="3"/>
      <c r="Q133" s="3"/>
    </row>
    <row r="134" spans="2:17" ht="12.75">
      <c r="B134" s="1"/>
      <c r="F134" s="85"/>
      <c r="P134" s="3"/>
      <c r="Q134" s="3"/>
    </row>
    <row r="135" spans="2:17" ht="12.75">
      <c r="B135" s="1"/>
      <c r="F135" s="85"/>
      <c r="P135" s="3"/>
      <c r="Q135" s="3"/>
    </row>
    <row r="136" spans="2:17" ht="12.75">
      <c r="B136" s="1"/>
      <c r="F136" s="85"/>
      <c r="P136" s="3"/>
      <c r="Q136" s="3"/>
    </row>
    <row r="137" spans="2:17" ht="12.75">
      <c r="B137" s="1"/>
      <c r="F137" s="85"/>
      <c r="P137" s="3"/>
      <c r="Q137" s="3"/>
    </row>
    <row r="138" spans="2:17" ht="12.75">
      <c r="B138" s="1"/>
      <c r="F138" s="85"/>
      <c r="P138" s="3"/>
      <c r="Q138" s="3"/>
    </row>
    <row r="139" spans="2:17" ht="12.75">
      <c r="B139" s="1"/>
      <c r="F139" s="85"/>
      <c r="P139" s="3"/>
      <c r="Q139" s="3"/>
    </row>
    <row r="140" spans="2:17" ht="12.75">
      <c r="B140" s="1"/>
      <c r="F140" s="85"/>
      <c r="P140" s="3"/>
      <c r="Q140" s="3"/>
    </row>
    <row r="141" spans="2:17" ht="12.75">
      <c r="B141" s="1"/>
      <c r="F141" s="85"/>
      <c r="P141" s="3"/>
      <c r="Q141" s="3"/>
    </row>
    <row r="142" spans="2:17" ht="12.75">
      <c r="B142" s="1"/>
      <c r="F142" s="85"/>
      <c r="P142" s="3"/>
      <c r="Q142" s="3"/>
    </row>
    <row r="143" spans="2:17" ht="12.75">
      <c r="B143" s="1"/>
      <c r="F143" s="85"/>
      <c r="P143" s="3"/>
      <c r="Q143" s="3"/>
    </row>
    <row r="144" spans="2:17" ht="12.75">
      <c r="B144" s="1"/>
      <c r="F144" s="85"/>
      <c r="P144" s="3"/>
      <c r="Q144" s="3"/>
    </row>
    <row r="145" spans="2:17" ht="12.75">
      <c r="B145" s="1"/>
      <c r="F145" s="85"/>
      <c r="P145" s="3"/>
      <c r="Q145" s="3"/>
    </row>
    <row r="146" spans="2:17" ht="12.75">
      <c r="B146" s="1"/>
      <c r="F146" s="85"/>
      <c r="P146" s="3"/>
      <c r="Q146" s="3"/>
    </row>
    <row r="147" spans="2:17" ht="12.75">
      <c r="B147" s="1"/>
      <c r="F147" s="85"/>
      <c r="P147" s="3"/>
      <c r="Q147" s="3"/>
    </row>
    <row r="148" spans="2:17" ht="12.75">
      <c r="B148" s="1"/>
      <c r="F148" s="85"/>
      <c r="P148" s="3"/>
      <c r="Q148" s="3"/>
    </row>
    <row r="149" spans="2:17" ht="12.75">
      <c r="B149" s="1"/>
      <c r="F149" s="85"/>
      <c r="P149" s="3"/>
      <c r="Q149" s="3"/>
    </row>
    <row r="150" spans="2:17" ht="12.75">
      <c r="B150" s="1"/>
      <c r="F150" s="85"/>
      <c r="P150" s="3"/>
      <c r="Q150" s="3"/>
    </row>
    <row r="151" spans="2:17" ht="12.75">
      <c r="B151" s="1"/>
      <c r="F151" s="85"/>
      <c r="P151" s="3"/>
      <c r="Q151" s="3"/>
    </row>
    <row r="152" spans="2:17" ht="12.75">
      <c r="B152" s="1"/>
      <c r="F152" s="85"/>
      <c r="P152" s="3"/>
      <c r="Q152" s="3"/>
    </row>
    <row r="153" spans="2:17" ht="12.75">
      <c r="B153" s="1"/>
      <c r="F153" s="85"/>
      <c r="P153" s="3"/>
      <c r="Q153" s="3"/>
    </row>
    <row r="154" spans="2:17" ht="12.75">
      <c r="B154" s="1"/>
      <c r="F154" s="85"/>
      <c r="P154" s="3"/>
      <c r="Q154" s="3"/>
    </row>
    <row r="155" spans="2:17" ht="12.75">
      <c r="B155" s="1"/>
      <c r="F155" s="85"/>
      <c r="P155" s="3"/>
      <c r="Q155" s="3"/>
    </row>
    <row r="156" spans="2:17" ht="12.75">
      <c r="B156" s="1"/>
      <c r="F156" s="85"/>
      <c r="P156" s="3"/>
      <c r="Q156" s="3"/>
    </row>
    <row r="157" spans="2:17" ht="12.75">
      <c r="B157" s="1"/>
      <c r="F157" s="85"/>
      <c r="P157" s="3"/>
      <c r="Q157" s="3"/>
    </row>
    <row r="158" spans="2:17" ht="12.75">
      <c r="B158" s="1"/>
      <c r="F158" s="85"/>
      <c r="P158" s="3"/>
      <c r="Q158" s="3"/>
    </row>
    <row r="159" spans="2:17" ht="12.75">
      <c r="B159" s="1"/>
      <c r="F159" s="85"/>
      <c r="P159" s="3"/>
      <c r="Q159" s="3"/>
    </row>
    <row r="160" spans="2:17" ht="12.75">
      <c r="B160" s="1"/>
      <c r="F160" s="85"/>
      <c r="P160" s="3"/>
      <c r="Q160" s="3"/>
    </row>
    <row r="161" spans="2:17" ht="12.75">
      <c r="B161" s="1"/>
      <c r="F161" s="85"/>
      <c r="P161" s="3"/>
      <c r="Q161" s="3"/>
    </row>
    <row r="162" spans="2:17" ht="12.75">
      <c r="B162" s="1"/>
      <c r="F162" s="85"/>
      <c r="P162" s="3"/>
      <c r="Q162" s="3"/>
    </row>
    <row r="163" spans="2:17" ht="12.75">
      <c r="B163" s="1"/>
      <c r="F163" s="85"/>
      <c r="P163" s="3"/>
      <c r="Q163" s="3"/>
    </row>
    <row r="164" spans="2:17" ht="12.75">
      <c r="B164" s="1"/>
      <c r="F164" s="85"/>
      <c r="P164" s="3"/>
      <c r="Q164" s="3"/>
    </row>
    <row r="165" spans="2:17" ht="12.75">
      <c r="B165" s="1"/>
      <c r="F165" s="85"/>
      <c r="P165" s="3"/>
      <c r="Q165" s="3"/>
    </row>
    <row r="166" spans="2:17" ht="12.75">
      <c r="B166" s="1"/>
      <c r="F166" s="85"/>
      <c r="P166" s="3"/>
      <c r="Q166" s="3"/>
    </row>
    <row r="167" spans="2:17" ht="12.75">
      <c r="B167" s="1"/>
      <c r="F167" s="85"/>
      <c r="P167" s="3"/>
      <c r="Q167" s="3"/>
    </row>
    <row r="168" spans="2:17" ht="12.75">
      <c r="B168" s="1"/>
      <c r="F168" s="85"/>
      <c r="P168" s="3"/>
      <c r="Q168" s="3"/>
    </row>
    <row r="169" spans="2:17" ht="12.75">
      <c r="B169" s="1"/>
      <c r="F169" s="85"/>
      <c r="P169" s="3"/>
      <c r="Q169" s="3"/>
    </row>
    <row r="170" spans="2:17" ht="12.75">
      <c r="B170" s="1"/>
      <c r="F170" s="85"/>
      <c r="P170" s="3"/>
      <c r="Q170" s="3"/>
    </row>
    <row r="171" spans="2:17" ht="12.75">
      <c r="B171" s="1"/>
      <c r="F171" s="85"/>
      <c r="P171" s="3"/>
      <c r="Q171" s="3"/>
    </row>
    <row r="172" spans="2:17" ht="12.75">
      <c r="B172" s="1"/>
      <c r="F172" s="85"/>
      <c r="P172" s="3"/>
      <c r="Q172" s="3"/>
    </row>
    <row r="173" spans="2:17" ht="12.75">
      <c r="B173" s="1"/>
      <c r="F173" s="85"/>
      <c r="P173" s="3"/>
      <c r="Q173" s="3"/>
    </row>
    <row r="174" spans="2:17" ht="12.75">
      <c r="B174" s="1"/>
      <c r="F174" s="85"/>
      <c r="P174" s="3"/>
      <c r="Q174" s="3"/>
    </row>
    <row r="175" spans="2:17" ht="12.75">
      <c r="B175" s="1"/>
      <c r="F175" s="85"/>
      <c r="P175" s="3"/>
      <c r="Q175" s="3"/>
    </row>
    <row r="176" spans="2:17" ht="12.75">
      <c r="B176" s="1"/>
      <c r="F176" s="85"/>
      <c r="P176" s="3"/>
      <c r="Q176" s="3"/>
    </row>
    <row r="177" spans="2:17" ht="12.75">
      <c r="B177" s="1"/>
      <c r="F177" s="85"/>
      <c r="P177" s="3"/>
      <c r="Q177" s="3"/>
    </row>
    <row r="178" spans="2:17" ht="12.75">
      <c r="B178" s="1"/>
      <c r="F178" s="85"/>
      <c r="P178" s="3"/>
      <c r="Q178" s="3"/>
    </row>
    <row r="179" spans="2:17" ht="12.75">
      <c r="B179" s="1"/>
      <c r="F179" s="85"/>
      <c r="P179" s="3"/>
      <c r="Q179" s="3"/>
    </row>
    <row r="180" spans="2:17" ht="12.75">
      <c r="B180" s="1"/>
      <c r="F180" s="85"/>
      <c r="P180" s="3"/>
      <c r="Q180" s="3"/>
    </row>
    <row r="181" spans="2:17" ht="12.75">
      <c r="B181" s="1"/>
      <c r="F181" s="85"/>
      <c r="P181" s="3"/>
      <c r="Q181" s="3"/>
    </row>
    <row r="182" spans="2:17" ht="12.75">
      <c r="B182" s="1"/>
      <c r="F182" s="85"/>
      <c r="P182" s="3"/>
      <c r="Q182" s="3"/>
    </row>
    <row r="183" spans="2:17" ht="12.75">
      <c r="B183" s="1"/>
      <c r="F183" s="85"/>
      <c r="P183" s="3"/>
      <c r="Q183" s="3"/>
    </row>
    <row r="184" spans="2:17" ht="12.75">
      <c r="B184" s="1"/>
      <c r="F184" s="85"/>
      <c r="P184" s="3"/>
      <c r="Q184" s="3"/>
    </row>
    <row r="185" spans="2:17" ht="12.75">
      <c r="B185" s="1"/>
      <c r="F185" s="85"/>
      <c r="P185" s="3"/>
      <c r="Q185" s="3"/>
    </row>
    <row r="186" spans="2:17" ht="12.75">
      <c r="B186" s="1"/>
      <c r="F186" s="85"/>
      <c r="P186" s="3"/>
      <c r="Q186" s="3"/>
    </row>
    <row r="187" spans="2:17" ht="12.75">
      <c r="B187" s="1"/>
      <c r="F187" s="85"/>
      <c r="P187" s="3"/>
      <c r="Q187" s="3"/>
    </row>
    <row r="188" spans="2:17" ht="12.75">
      <c r="B188" s="1"/>
      <c r="F188" s="85"/>
      <c r="P188" s="3"/>
      <c r="Q188" s="3"/>
    </row>
    <row r="189" spans="2:17" ht="12.75">
      <c r="B189" s="1"/>
      <c r="F189" s="85"/>
      <c r="P189" s="3"/>
      <c r="Q189" s="3"/>
    </row>
    <row r="190" spans="2:17" ht="12.75">
      <c r="B190" s="1"/>
      <c r="F190" s="85"/>
      <c r="P190" s="3"/>
      <c r="Q190" s="3"/>
    </row>
    <row r="191" spans="2:17" ht="12.75">
      <c r="B191" s="1"/>
      <c r="F191" s="85"/>
      <c r="P191" s="3"/>
      <c r="Q191" s="3"/>
    </row>
    <row r="192" spans="2:17" ht="12.75">
      <c r="B192" s="1"/>
      <c r="F192" s="85"/>
      <c r="P192" s="3"/>
      <c r="Q192" s="3"/>
    </row>
    <row r="193" spans="2:17" ht="12.75">
      <c r="B193" s="1"/>
      <c r="F193" s="85"/>
      <c r="P193" s="3"/>
      <c r="Q193" s="3"/>
    </row>
    <row r="194" spans="2:17" ht="12.75">
      <c r="B194" s="1"/>
      <c r="F194" s="85"/>
      <c r="P194" s="3"/>
      <c r="Q194" s="3"/>
    </row>
    <row r="195" spans="2:17" ht="12.75">
      <c r="B195" s="1"/>
      <c r="F195" s="85"/>
      <c r="P195" s="3"/>
      <c r="Q195" s="3"/>
    </row>
    <row r="196" spans="2:17" ht="12.75">
      <c r="B196" s="1"/>
      <c r="F196" s="85"/>
      <c r="P196" s="3"/>
      <c r="Q196" s="3"/>
    </row>
    <row r="197" spans="2:17" ht="12.75">
      <c r="B197" s="1"/>
      <c r="F197" s="85"/>
      <c r="P197" s="3"/>
      <c r="Q197" s="3"/>
    </row>
    <row r="198" spans="2:17" ht="12.75">
      <c r="B198" s="1"/>
      <c r="F198" s="85"/>
      <c r="P198" s="3"/>
      <c r="Q198" s="3"/>
    </row>
    <row r="199" spans="2:17" ht="12.75">
      <c r="B199" s="1"/>
      <c r="F199" s="85"/>
      <c r="P199" s="3"/>
      <c r="Q199" s="3"/>
    </row>
    <row r="200" spans="2:17" ht="12.75">
      <c r="B200" s="1"/>
      <c r="F200" s="85"/>
      <c r="P200" s="3"/>
      <c r="Q200" s="3"/>
    </row>
    <row r="201" spans="2:17" ht="12.75">
      <c r="B201" s="1"/>
      <c r="F201" s="85"/>
      <c r="P201" s="3"/>
      <c r="Q201" s="3"/>
    </row>
    <row r="202" spans="2:17" ht="12.75">
      <c r="B202" s="1"/>
      <c r="F202" s="85"/>
      <c r="P202" s="3"/>
      <c r="Q202" s="3"/>
    </row>
    <row r="203" spans="2:17" ht="12.75">
      <c r="B203" s="1"/>
      <c r="F203" s="85"/>
      <c r="P203" s="3"/>
      <c r="Q203" s="3"/>
    </row>
    <row r="204" spans="2:17" ht="12.75">
      <c r="B204" s="1"/>
      <c r="F204" s="85"/>
      <c r="P204" s="3"/>
      <c r="Q204" s="3"/>
    </row>
    <row r="205" spans="2:17" ht="12.75">
      <c r="B205" s="1"/>
      <c r="F205" s="85"/>
      <c r="P205" s="3"/>
      <c r="Q205" s="3"/>
    </row>
    <row r="206" spans="2:17" ht="12.75">
      <c r="B206" s="1"/>
      <c r="F206" s="85"/>
      <c r="P206" s="3"/>
      <c r="Q206" s="3"/>
    </row>
    <row r="207" spans="2:17" ht="12.75">
      <c r="B207" s="1"/>
      <c r="F207" s="85"/>
      <c r="P207" s="3"/>
      <c r="Q207" s="3"/>
    </row>
    <row r="208" spans="2:17" ht="12.75">
      <c r="B208" s="1"/>
      <c r="F208" s="85"/>
      <c r="P208" s="3"/>
      <c r="Q208" s="3"/>
    </row>
    <row r="209" spans="2:17" ht="12.75">
      <c r="B209" s="1"/>
      <c r="F209" s="85"/>
      <c r="P209" s="3"/>
      <c r="Q209" s="3"/>
    </row>
    <row r="210" spans="2:17" ht="12.75">
      <c r="B210" s="1"/>
      <c r="F210" s="85"/>
      <c r="P210" s="3"/>
      <c r="Q210" s="3"/>
    </row>
    <row r="211" spans="2:17" ht="12.75">
      <c r="B211" s="1"/>
      <c r="F211" s="85"/>
      <c r="P211" s="3"/>
      <c r="Q211" s="3"/>
    </row>
    <row r="212" spans="2:17" ht="12.75">
      <c r="B212" s="1"/>
      <c r="F212" s="85"/>
      <c r="P212" s="3"/>
      <c r="Q212" s="3"/>
    </row>
    <row r="213" spans="2:17" ht="12.75">
      <c r="B213" s="1"/>
      <c r="F213" s="85"/>
      <c r="P213" s="3"/>
      <c r="Q213" s="3"/>
    </row>
    <row r="214" spans="2:17" ht="12.75">
      <c r="B214" s="1"/>
      <c r="F214" s="85"/>
      <c r="P214" s="3"/>
      <c r="Q214" s="3"/>
    </row>
    <row r="215" spans="2:17" ht="12.75">
      <c r="B215" s="1"/>
      <c r="F215" s="85"/>
      <c r="P215" s="3"/>
      <c r="Q215" s="3"/>
    </row>
    <row r="216" spans="2:17" ht="12.75">
      <c r="B216" s="1"/>
      <c r="F216" s="85"/>
      <c r="P216" s="3"/>
      <c r="Q216" s="3"/>
    </row>
    <row r="217" spans="2:17" ht="12.75">
      <c r="B217" s="1"/>
      <c r="F217" s="85"/>
      <c r="P217" s="3"/>
      <c r="Q217" s="3"/>
    </row>
    <row r="218" spans="2:17" ht="12.75">
      <c r="B218" s="1"/>
      <c r="F218" s="85"/>
      <c r="P218" s="3"/>
      <c r="Q218" s="3"/>
    </row>
    <row r="219" spans="2:17" ht="12.75">
      <c r="B219" s="1"/>
      <c r="F219" s="85"/>
      <c r="P219" s="3"/>
      <c r="Q219" s="3"/>
    </row>
    <row r="220" spans="2:17" ht="12.75">
      <c r="B220" s="1"/>
      <c r="F220" s="85"/>
      <c r="P220" s="3"/>
      <c r="Q220" s="3"/>
    </row>
    <row r="221" spans="2:17" ht="12.75">
      <c r="B221" s="1"/>
      <c r="F221" s="85"/>
      <c r="P221" s="3"/>
      <c r="Q221" s="3"/>
    </row>
    <row r="222" spans="2:17" ht="12.75">
      <c r="B222" s="1"/>
      <c r="F222" s="85"/>
      <c r="P222" s="3"/>
      <c r="Q222" s="3"/>
    </row>
    <row r="223" spans="2:17" ht="12.75">
      <c r="B223" s="1"/>
      <c r="F223" s="85"/>
      <c r="P223" s="3"/>
      <c r="Q223" s="3"/>
    </row>
    <row r="224" spans="2:17" ht="12.75">
      <c r="B224" s="1"/>
      <c r="F224" s="85"/>
      <c r="P224" s="3"/>
      <c r="Q224" s="3"/>
    </row>
    <row r="225" spans="2:17" ht="12.75">
      <c r="B225" s="1"/>
      <c r="F225" s="85"/>
      <c r="P225" s="3"/>
      <c r="Q225" s="3"/>
    </row>
    <row r="226" spans="2:17" ht="12.75">
      <c r="B226" s="1"/>
      <c r="F226" s="85"/>
      <c r="P226" s="3"/>
      <c r="Q226" s="3"/>
    </row>
    <row r="227" spans="2:17" ht="12.75">
      <c r="B227" s="1"/>
      <c r="F227" s="85"/>
      <c r="P227" s="3"/>
      <c r="Q227" s="3"/>
    </row>
    <row r="228" spans="2:17" ht="12.75">
      <c r="B228" s="1"/>
      <c r="F228" s="85"/>
      <c r="P228" s="3"/>
      <c r="Q228" s="3"/>
    </row>
    <row r="229" spans="2:17" ht="12.75">
      <c r="B229" s="1"/>
      <c r="F229" s="85"/>
      <c r="P229" s="3"/>
      <c r="Q229" s="3"/>
    </row>
    <row r="230" spans="2:17" ht="12.75">
      <c r="B230" s="1"/>
      <c r="F230" s="85"/>
      <c r="P230" s="3"/>
      <c r="Q230" s="3"/>
    </row>
    <row r="231" spans="2:17" ht="12.75">
      <c r="B231" s="1"/>
      <c r="F231" s="85"/>
      <c r="P231" s="3"/>
      <c r="Q231" s="3"/>
    </row>
    <row r="232" spans="2:17" ht="12.75">
      <c r="B232" s="1"/>
      <c r="F232" s="85"/>
      <c r="P232" s="3"/>
      <c r="Q232" s="3"/>
    </row>
    <row r="233" spans="2:17" ht="12.75">
      <c r="B233" s="1"/>
      <c r="F233" s="85"/>
      <c r="P233" s="3"/>
      <c r="Q233" s="3"/>
    </row>
    <row r="234" spans="2:17" ht="12.75">
      <c r="B234" s="1"/>
      <c r="F234" s="85"/>
      <c r="P234" s="3"/>
      <c r="Q234" s="3"/>
    </row>
    <row r="235" spans="2:17" ht="12.75">
      <c r="B235" s="1"/>
      <c r="F235" s="85"/>
      <c r="P235" s="3"/>
      <c r="Q235" s="3"/>
    </row>
    <row r="236" spans="2:17" ht="12.75">
      <c r="B236" s="1"/>
      <c r="F236" s="85"/>
      <c r="P236" s="3"/>
      <c r="Q236" s="3"/>
    </row>
    <row r="237" spans="2:17" ht="12.75">
      <c r="B237" s="1"/>
      <c r="F237" s="85"/>
      <c r="P237" s="3"/>
      <c r="Q237" s="3"/>
    </row>
    <row r="238" spans="2:17" ht="12.75">
      <c r="B238" s="1"/>
      <c r="F238" s="85"/>
      <c r="P238" s="3"/>
      <c r="Q238" s="3"/>
    </row>
    <row r="239" spans="2:17" ht="12.75">
      <c r="B239" s="1"/>
      <c r="F239" s="85"/>
      <c r="P239" s="3"/>
      <c r="Q239" s="3"/>
    </row>
    <row r="240" spans="2:17" ht="12.75">
      <c r="B240" s="1"/>
      <c r="F240" s="85"/>
      <c r="P240" s="3"/>
      <c r="Q240" s="3"/>
    </row>
    <row r="241" spans="2:17" ht="12.75">
      <c r="B241" s="1"/>
      <c r="F241" s="85"/>
      <c r="P241" s="3"/>
      <c r="Q241" s="3"/>
    </row>
    <row r="242" spans="2:17" ht="12.75">
      <c r="B242" s="1"/>
      <c r="F242" s="85"/>
      <c r="P242" s="3"/>
      <c r="Q242" s="3"/>
    </row>
    <row r="243" spans="2:17" ht="12.75">
      <c r="B243" s="1"/>
      <c r="F243" s="85"/>
      <c r="P243" s="3"/>
      <c r="Q243" s="3"/>
    </row>
    <row r="244" spans="2:17" ht="12.75">
      <c r="B244" s="1"/>
      <c r="F244" s="85"/>
      <c r="P244" s="3"/>
      <c r="Q244" s="3"/>
    </row>
    <row r="245" spans="2:17" ht="12.75">
      <c r="B245" s="1"/>
      <c r="F245" s="85"/>
      <c r="P245" s="3"/>
      <c r="Q245" s="3"/>
    </row>
    <row r="246" spans="2:17" ht="12.75">
      <c r="B246" s="1"/>
      <c r="F246" s="85"/>
      <c r="P246" s="3"/>
      <c r="Q246" s="3"/>
    </row>
    <row r="247" spans="2:17" ht="12.75">
      <c r="B247" s="1"/>
      <c r="F247" s="85"/>
      <c r="P247" s="3"/>
      <c r="Q247" s="3"/>
    </row>
    <row r="248" spans="2:17" ht="12.75">
      <c r="B248" s="1"/>
      <c r="F248" s="85"/>
      <c r="P248" s="3"/>
      <c r="Q248" s="3"/>
    </row>
    <row r="249" spans="2:17" ht="12.75">
      <c r="B249" s="1"/>
      <c r="F249" s="85"/>
      <c r="P249" s="3"/>
      <c r="Q249" s="3"/>
    </row>
    <row r="250" spans="2:17" ht="12.75">
      <c r="B250" s="1"/>
      <c r="F250" s="85"/>
      <c r="P250" s="3"/>
      <c r="Q250" s="3"/>
    </row>
    <row r="251" spans="2:17" ht="12.75">
      <c r="B251" s="1"/>
      <c r="F251" s="85"/>
      <c r="P251" s="3"/>
      <c r="Q251" s="3"/>
    </row>
    <row r="252" spans="2:17" ht="12.75">
      <c r="B252" s="1"/>
      <c r="F252" s="85"/>
      <c r="P252" s="3"/>
      <c r="Q252" s="3"/>
    </row>
    <row r="253" spans="2:17" ht="12.75">
      <c r="B253" s="1"/>
      <c r="F253" s="85"/>
      <c r="P253" s="3"/>
      <c r="Q253" s="3"/>
    </row>
    <row r="254" spans="2:17" ht="12.75">
      <c r="B254" s="1"/>
      <c r="F254" s="85"/>
      <c r="P254" s="3"/>
      <c r="Q254" s="3"/>
    </row>
    <row r="255" spans="2:17" ht="12.75">
      <c r="B255" s="1"/>
      <c r="F255" s="85"/>
      <c r="P255" s="3"/>
      <c r="Q255" s="3"/>
    </row>
    <row r="256" spans="2:17" ht="12.75">
      <c r="B256" s="1"/>
      <c r="F256" s="85"/>
      <c r="P256" s="3"/>
      <c r="Q256" s="3"/>
    </row>
    <row r="257" spans="2:17" ht="12.75">
      <c r="B257" s="1"/>
      <c r="F257" s="85"/>
      <c r="P257" s="3"/>
      <c r="Q257" s="3"/>
    </row>
    <row r="258" spans="2:17" ht="12.75">
      <c r="B258" s="1"/>
      <c r="F258" s="85"/>
      <c r="P258" s="3"/>
      <c r="Q258" s="3"/>
    </row>
    <row r="259" spans="2:17" ht="12.75">
      <c r="B259" s="1"/>
      <c r="F259" s="85"/>
      <c r="P259" s="3"/>
      <c r="Q259" s="3"/>
    </row>
    <row r="260" spans="2:17" ht="12.75">
      <c r="B260" s="1"/>
      <c r="F260" s="85"/>
      <c r="P260" s="3"/>
      <c r="Q260" s="3"/>
    </row>
    <row r="261" spans="2:17" ht="12.75">
      <c r="B261" s="1"/>
      <c r="F261" s="85"/>
      <c r="P261" s="3"/>
      <c r="Q261" s="3"/>
    </row>
    <row r="262" spans="2:17" ht="12.75">
      <c r="B262" s="1"/>
      <c r="F262" s="85"/>
      <c r="P262" s="3"/>
      <c r="Q262" s="3"/>
    </row>
    <row r="263" spans="2:17" ht="12.75">
      <c r="B263" s="1"/>
      <c r="F263" s="85"/>
      <c r="P263" s="3"/>
      <c r="Q263" s="3"/>
    </row>
    <row r="264" spans="2:17" ht="12.75">
      <c r="B264" s="1"/>
      <c r="F264" s="85"/>
      <c r="P264" s="3"/>
      <c r="Q264" s="3"/>
    </row>
    <row r="265" spans="2:17" ht="12.75">
      <c r="B265" s="1"/>
      <c r="F265" s="85"/>
      <c r="P265" s="3"/>
      <c r="Q265" s="3"/>
    </row>
    <row r="266" spans="2:17" ht="12.75">
      <c r="B266" s="1"/>
      <c r="F266" s="85"/>
      <c r="P266" s="3"/>
      <c r="Q266" s="3"/>
    </row>
    <row r="267" spans="2:17" ht="12.75">
      <c r="B267" s="1"/>
      <c r="F267" s="85"/>
      <c r="P267" s="3"/>
      <c r="Q267" s="3"/>
    </row>
    <row r="268" spans="2:17" ht="12.75">
      <c r="B268" s="1"/>
      <c r="F268" s="85"/>
      <c r="P268" s="3"/>
      <c r="Q268" s="3"/>
    </row>
    <row r="269" spans="2:17" ht="12.75">
      <c r="B269" s="1"/>
      <c r="F269" s="85"/>
      <c r="P269" s="3"/>
      <c r="Q269" s="3"/>
    </row>
    <row r="270" spans="2:17" ht="12.75">
      <c r="B270" s="1"/>
      <c r="F270" s="85"/>
      <c r="P270" s="3"/>
      <c r="Q270" s="3"/>
    </row>
    <row r="271" spans="2:17" ht="12.75">
      <c r="B271" s="1"/>
      <c r="F271" s="85"/>
      <c r="P271" s="3"/>
      <c r="Q271" s="3"/>
    </row>
    <row r="272" spans="2:17" ht="12.75">
      <c r="B272" s="1"/>
      <c r="F272" s="85"/>
      <c r="P272" s="3"/>
      <c r="Q272" s="3"/>
    </row>
    <row r="273" spans="2:17" ht="12.75">
      <c r="B273" s="1"/>
      <c r="F273" s="85"/>
      <c r="P273" s="3"/>
      <c r="Q273" s="3"/>
    </row>
    <row r="274" spans="2:17" ht="12.75">
      <c r="B274" s="1"/>
      <c r="F274" s="85"/>
      <c r="P274" s="3"/>
      <c r="Q274" s="3"/>
    </row>
    <row r="275" spans="2:17" ht="12.75">
      <c r="B275" s="1"/>
      <c r="F275" s="85"/>
      <c r="P275" s="3"/>
      <c r="Q275" s="3"/>
    </row>
    <row r="276" spans="2:17" ht="12.75">
      <c r="B276" s="1"/>
      <c r="F276" s="85"/>
      <c r="P276" s="3"/>
      <c r="Q276" s="3"/>
    </row>
    <row r="277" spans="2:17" ht="12.75">
      <c r="B277" s="1"/>
      <c r="F277" s="85"/>
      <c r="P277" s="3"/>
      <c r="Q277" s="3"/>
    </row>
    <row r="278" spans="2:17" ht="12.75">
      <c r="B278" s="1"/>
      <c r="F278" s="85"/>
      <c r="P278" s="3"/>
      <c r="Q278" s="3"/>
    </row>
    <row r="279" spans="2:17" ht="12.75">
      <c r="B279" s="1"/>
      <c r="F279" s="85"/>
      <c r="P279" s="3"/>
      <c r="Q279" s="3"/>
    </row>
    <row r="280" spans="2:17" ht="12.75">
      <c r="B280" s="1"/>
      <c r="F280" s="85"/>
      <c r="P280" s="3"/>
      <c r="Q280" s="3"/>
    </row>
    <row r="281" spans="2:17" ht="12.75">
      <c r="B281" s="1"/>
      <c r="F281" s="85"/>
      <c r="P281" s="3"/>
      <c r="Q281" s="3"/>
    </row>
    <row r="282" spans="2:17" ht="12.75">
      <c r="B282" s="1"/>
      <c r="F282" s="85"/>
      <c r="P282" s="3"/>
      <c r="Q282" s="3"/>
    </row>
    <row r="283" spans="2:17" ht="12.75">
      <c r="B283" s="1"/>
      <c r="F283" s="85"/>
      <c r="P283" s="3"/>
      <c r="Q283" s="3"/>
    </row>
    <row r="284" spans="2:17" ht="12.75">
      <c r="B284" s="1"/>
      <c r="F284" s="85"/>
      <c r="P284" s="3"/>
      <c r="Q284" s="3"/>
    </row>
    <row r="285" spans="2:17" ht="12.75">
      <c r="B285" s="1"/>
      <c r="F285" s="85"/>
      <c r="P285" s="3"/>
      <c r="Q285" s="3"/>
    </row>
    <row r="286" spans="2:17" ht="12.75">
      <c r="B286" s="1"/>
      <c r="F286" s="85"/>
      <c r="P286" s="3"/>
      <c r="Q286" s="3"/>
    </row>
    <row r="287" spans="2:17" ht="12.75">
      <c r="B287" s="1"/>
      <c r="F287" s="85"/>
      <c r="P287" s="3"/>
      <c r="Q287" s="3"/>
    </row>
    <row r="288" spans="2:17" ht="12.75">
      <c r="B288" s="1"/>
      <c r="F288" s="85"/>
      <c r="P288" s="3"/>
      <c r="Q288" s="3"/>
    </row>
    <row r="289" spans="2:17" ht="12.75">
      <c r="B289" s="1"/>
      <c r="F289" s="85"/>
      <c r="P289" s="3"/>
      <c r="Q289" s="3"/>
    </row>
    <row r="290" spans="2:17" ht="12.75">
      <c r="B290" s="1"/>
      <c r="F290" s="85"/>
      <c r="P290" s="3"/>
      <c r="Q290" s="3"/>
    </row>
    <row r="291" spans="2:17" ht="12.75">
      <c r="B291" s="1"/>
      <c r="F291" s="85"/>
      <c r="P291" s="3"/>
      <c r="Q291" s="3"/>
    </row>
    <row r="292" spans="2:17" ht="12.75">
      <c r="B292" s="1"/>
      <c r="F292" s="85"/>
      <c r="P292" s="3"/>
      <c r="Q292" s="3"/>
    </row>
    <row r="293" spans="2:17" ht="12.75">
      <c r="B293" s="1"/>
      <c r="F293" s="85"/>
      <c r="P293" s="3"/>
      <c r="Q293" s="3"/>
    </row>
    <row r="294" spans="2:17" ht="12.75">
      <c r="B294" s="1"/>
      <c r="F294" s="85"/>
      <c r="P294" s="3"/>
      <c r="Q294" s="3"/>
    </row>
    <row r="295" spans="2:17" ht="12.75">
      <c r="B295" s="1"/>
      <c r="F295" s="85"/>
      <c r="P295" s="3"/>
      <c r="Q295" s="3"/>
    </row>
    <row r="296" spans="2:17" ht="12.75">
      <c r="B296" s="1"/>
      <c r="F296" s="85"/>
      <c r="P296" s="3"/>
      <c r="Q296" s="3"/>
    </row>
    <row r="297" spans="2:17" ht="12.75">
      <c r="B297" s="1"/>
      <c r="F297" s="85"/>
      <c r="P297" s="3"/>
      <c r="Q297" s="3"/>
    </row>
    <row r="298" spans="2:17" ht="12.75">
      <c r="B298" s="1"/>
      <c r="F298" s="85"/>
      <c r="P298" s="3"/>
      <c r="Q298" s="3"/>
    </row>
    <row r="299" spans="2:17" ht="12.75">
      <c r="B299" s="1"/>
      <c r="F299" s="85"/>
      <c r="P299" s="3"/>
      <c r="Q299" s="3"/>
    </row>
    <row r="300" spans="2:17" ht="12.75">
      <c r="B300" s="1"/>
      <c r="F300" s="85"/>
      <c r="P300" s="3"/>
      <c r="Q300" s="3"/>
    </row>
    <row r="301" spans="2:17" ht="12.75">
      <c r="B301" s="1"/>
      <c r="F301" s="85"/>
      <c r="P301" s="3"/>
      <c r="Q301" s="3"/>
    </row>
    <row r="302" spans="2:17" ht="12.75">
      <c r="B302" s="1"/>
      <c r="F302" s="85"/>
      <c r="P302" s="3"/>
      <c r="Q302" s="3"/>
    </row>
    <row r="303" spans="2:17" ht="12.75">
      <c r="B303" s="1"/>
      <c r="F303" s="85"/>
      <c r="P303" s="3"/>
      <c r="Q303" s="3"/>
    </row>
    <row r="304" spans="2:17" ht="12.75">
      <c r="B304" s="1"/>
      <c r="F304" s="85"/>
      <c r="P304" s="3"/>
      <c r="Q304" s="3"/>
    </row>
    <row r="305" spans="2:17" ht="12.75">
      <c r="B305" s="1"/>
      <c r="F305" s="85"/>
      <c r="P305" s="3"/>
      <c r="Q305" s="3"/>
    </row>
    <row r="306" spans="2:17" ht="12.75">
      <c r="B306" s="1"/>
      <c r="F306" s="85"/>
      <c r="P306" s="3"/>
      <c r="Q306" s="3"/>
    </row>
    <row r="307" spans="2:17" ht="12.75">
      <c r="B307" s="1"/>
      <c r="F307" s="85"/>
      <c r="P307" s="3"/>
      <c r="Q307" s="3"/>
    </row>
    <row r="308" spans="2:17" ht="12.75">
      <c r="B308" s="1"/>
      <c r="F308" s="85"/>
      <c r="P308" s="3"/>
      <c r="Q308" s="3"/>
    </row>
    <row r="309" spans="2:17" ht="12.75">
      <c r="B309" s="1"/>
      <c r="F309" s="85"/>
      <c r="P309" s="3"/>
      <c r="Q309" s="3"/>
    </row>
    <row r="310" spans="2:17" ht="12.75">
      <c r="B310" s="1"/>
      <c r="F310" s="85"/>
      <c r="P310" s="3"/>
      <c r="Q310" s="3"/>
    </row>
    <row r="311" spans="2:17" ht="12.75">
      <c r="B311" s="1"/>
      <c r="F311" s="85"/>
      <c r="P311" s="3"/>
      <c r="Q311" s="3"/>
    </row>
    <row r="312" spans="2:17" ht="12.75">
      <c r="B312" s="1"/>
      <c r="F312" s="85"/>
      <c r="P312" s="3"/>
      <c r="Q312" s="3"/>
    </row>
    <row r="313" spans="2:17" ht="12.75">
      <c r="B313" s="1"/>
      <c r="F313" s="85"/>
      <c r="P313" s="3"/>
      <c r="Q313" s="3"/>
    </row>
    <row r="314" spans="2:17" ht="12.75">
      <c r="B314" s="1"/>
      <c r="F314" s="85"/>
      <c r="P314" s="3"/>
      <c r="Q314" s="3"/>
    </row>
    <row r="315" spans="2:17" ht="12.75">
      <c r="B315" s="1"/>
      <c r="F315" s="85"/>
      <c r="P315" s="3"/>
      <c r="Q315" s="3"/>
    </row>
    <row r="316" spans="2:17" ht="12.75">
      <c r="B316" s="1"/>
      <c r="F316" s="85"/>
      <c r="P316" s="3"/>
      <c r="Q316" s="3"/>
    </row>
    <row r="317" spans="2:17" ht="12.75">
      <c r="B317" s="1"/>
      <c r="F317" s="85"/>
      <c r="P317" s="3"/>
      <c r="Q317" s="3"/>
    </row>
    <row r="318" spans="2:17" ht="12.75">
      <c r="B318" s="1"/>
      <c r="F318" s="85"/>
      <c r="P318" s="3"/>
      <c r="Q318" s="3"/>
    </row>
    <row r="319" spans="2:17" ht="12.75">
      <c r="B319" s="1"/>
      <c r="F319" s="85"/>
      <c r="P319" s="3"/>
      <c r="Q319" s="3"/>
    </row>
    <row r="320" spans="2:17" ht="12.75">
      <c r="B320" s="1"/>
      <c r="F320" s="85"/>
      <c r="P320" s="3"/>
      <c r="Q320" s="3"/>
    </row>
    <row r="321" spans="2:17" ht="12.75">
      <c r="B321" s="1"/>
      <c r="F321" s="85"/>
      <c r="P321" s="3"/>
      <c r="Q321" s="3"/>
    </row>
    <row r="322" spans="2:17" ht="12.75">
      <c r="B322" s="1"/>
      <c r="F322" s="85"/>
      <c r="P322" s="3"/>
      <c r="Q322" s="3"/>
    </row>
    <row r="323" spans="2:17" ht="12.75">
      <c r="B323" s="1"/>
      <c r="F323" s="85"/>
      <c r="P323" s="3"/>
      <c r="Q323" s="3"/>
    </row>
    <row r="324" spans="2:17" ht="12.75">
      <c r="B324" s="1"/>
      <c r="F324" s="85"/>
      <c r="P324" s="3"/>
      <c r="Q324" s="3"/>
    </row>
    <row r="325" spans="2:17" ht="12.75">
      <c r="B325" s="1"/>
      <c r="F325" s="85"/>
      <c r="P325" s="3"/>
      <c r="Q325" s="3"/>
    </row>
    <row r="326" spans="2:17" ht="12.75">
      <c r="B326" s="1"/>
      <c r="F326" s="85"/>
      <c r="P326" s="3"/>
      <c r="Q326" s="3"/>
    </row>
    <row r="327" spans="2:17" ht="12.75">
      <c r="B327" s="1"/>
      <c r="F327" s="85"/>
      <c r="P327" s="3"/>
      <c r="Q327" s="3"/>
    </row>
    <row r="328" spans="2:17" ht="12.75">
      <c r="B328" s="1"/>
      <c r="F328" s="85"/>
      <c r="P328" s="3"/>
      <c r="Q328" s="3"/>
    </row>
    <row r="329" spans="2:17" ht="12.75">
      <c r="B329" s="1"/>
      <c r="F329" s="85"/>
      <c r="P329" s="3"/>
      <c r="Q329" s="3"/>
    </row>
    <row r="330" spans="2:17" ht="12.75">
      <c r="B330" s="1"/>
      <c r="F330" s="85"/>
      <c r="P330" s="3"/>
      <c r="Q330" s="3"/>
    </row>
    <row r="331" spans="2:17" ht="12.75">
      <c r="B331" s="1"/>
      <c r="F331" s="85"/>
      <c r="P331" s="3"/>
      <c r="Q331" s="3"/>
    </row>
    <row r="332" spans="2:17" ht="12.75">
      <c r="B332" s="1"/>
      <c r="F332" s="85"/>
      <c r="P332" s="3"/>
      <c r="Q332" s="3"/>
    </row>
    <row r="333" spans="2:17" ht="12.75">
      <c r="B333" s="1"/>
      <c r="F333" s="85"/>
      <c r="P333" s="3"/>
      <c r="Q333" s="3"/>
    </row>
    <row r="334" spans="2:17" ht="12.75">
      <c r="B334" s="1"/>
      <c r="F334" s="85"/>
      <c r="P334" s="3"/>
      <c r="Q334" s="3"/>
    </row>
    <row r="335" spans="2:17" ht="12.75">
      <c r="B335" s="1"/>
      <c r="F335" s="85"/>
      <c r="P335" s="3"/>
      <c r="Q335" s="3"/>
    </row>
    <row r="336" spans="2:17" ht="12.75">
      <c r="B336" s="1"/>
      <c r="F336" s="85"/>
      <c r="P336" s="3"/>
      <c r="Q336" s="3"/>
    </row>
    <row r="337" spans="2:17" ht="12.75">
      <c r="B337" s="1"/>
      <c r="F337" s="85"/>
      <c r="P337" s="3"/>
      <c r="Q337" s="3"/>
    </row>
    <row r="338" spans="2:17" ht="12.75">
      <c r="B338" s="1"/>
      <c r="F338" s="85"/>
      <c r="P338" s="3"/>
      <c r="Q338" s="3"/>
    </row>
    <row r="339" spans="2:17" ht="12.75">
      <c r="B339" s="1"/>
      <c r="F339" s="85"/>
      <c r="P339" s="3"/>
      <c r="Q339" s="3"/>
    </row>
    <row r="340" spans="2:17" ht="12.75">
      <c r="B340" s="1"/>
      <c r="F340" s="85"/>
      <c r="P340" s="3"/>
      <c r="Q340" s="3"/>
    </row>
    <row r="341" spans="2:17" ht="12.75">
      <c r="B341" s="1"/>
      <c r="F341" s="85"/>
      <c r="P341" s="3"/>
      <c r="Q341" s="3"/>
    </row>
    <row r="342" spans="2:17" ht="12.75">
      <c r="B342" s="1"/>
      <c r="F342" s="85"/>
      <c r="P342" s="3"/>
      <c r="Q342" s="3"/>
    </row>
    <row r="343" spans="2:17" ht="12.75">
      <c r="B343" s="1"/>
      <c r="F343" s="85"/>
      <c r="P343" s="3"/>
      <c r="Q343" s="3"/>
    </row>
    <row r="344" spans="2:17" ht="12.75">
      <c r="B344" s="1"/>
      <c r="F344" s="85"/>
      <c r="P344" s="3"/>
      <c r="Q344" s="3"/>
    </row>
    <row r="345" spans="2:17" ht="12.75">
      <c r="B345" s="1"/>
      <c r="F345" s="85"/>
      <c r="P345" s="3"/>
      <c r="Q345" s="3"/>
    </row>
    <row r="346" spans="2:17" ht="12.75">
      <c r="B346" s="1"/>
      <c r="F346" s="85"/>
      <c r="P346" s="3"/>
      <c r="Q346" s="3"/>
    </row>
    <row r="347" spans="2:17" ht="12.75">
      <c r="B347" s="1"/>
      <c r="F347" s="85"/>
      <c r="P347" s="3"/>
      <c r="Q347" s="3"/>
    </row>
    <row r="348" spans="2:17" ht="12.75">
      <c r="B348" s="1"/>
      <c r="F348" s="85"/>
      <c r="P348" s="3"/>
      <c r="Q348" s="3"/>
    </row>
    <row r="349" spans="2:17" ht="12.75">
      <c r="B349" s="1"/>
      <c r="F349" s="85"/>
      <c r="P349" s="3"/>
      <c r="Q349" s="3"/>
    </row>
    <row r="350" spans="2:17" ht="12.75">
      <c r="B350" s="1"/>
      <c r="F350" s="85"/>
      <c r="P350" s="3"/>
      <c r="Q350" s="3"/>
    </row>
    <row r="351" spans="2:17" ht="12.75">
      <c r="B351" s="1"/>
      <c r="F351" s="85"/>
      <c r="P351" s="3"/>
      <c r="Q351" s="3"/>
    </row>
    <row r="352" spans="2:17" ht="12.75">
      <c r="B352" s="1"/>
      <c r="F352" s="85"/>
      <c r="P352" s="3"/>
      <c r="Q352" s="3"/>
    </row>
    <row r="353" spans="2:17" ht="12.75">
      <c r="B353" s="1"/>
      <c r="F353" s="85"/>
      <c r="P353" s="3"/>
      <c r="Q353" s="3"/>
    </row>
    <row r="354" spans="2:17" ht="12.75">
      <c r="B354" s="1"/>
      <c r="F354" s="85"/>
      <c r="P354" s="3"/>
      <c r="Q354" s="3"/>
    </row>
    <row r="355" spans="2:17" ht="12.75">
      <c r="B355" s="1"/>
      <c r="F355" s="85"/>
      <c r="P355" s="3"/>
      <c r="Q355" s="3"/>
    </row>
    <row r="356" spans="2:17" ht="12.75">
      <c r="B356" s="1"/>
      <c r="F356" s="85"/>
      <c r="P356" s="3"/>
      <c r="Q356" s="3"/>
    </row>
    <row r="357" spans="2:17" ht="12.75">
      <c r="B357" s="1"/>
      <c r="F357" s="85"/>
      <c r="P357" s="3"/>
      <c r="Q357" s="3"/>
    </row>
    <row r="358" spans="2:17" ht="12.75">
      <c r="B358" s="1"/>
      <c r="F358" s="85"/>
      <c r="P358" s="3"/>
      <c r="Q358" s="3"/>
    </row>
    <row r="359" spans="2:17" ht="12.75">
      <c r="B359" s="1"/>
      <c r="F359" s="85"/>
      <c r="P359" s="3"/>
      <c r="Q359" s="3"/>
    </row>
    <row r="360" spans="2:17" ht="12.75">
      <c r="B360" s="1"/>
      <c r="F360" s="85"/>
      <c r="P360" s="3"/>
      <c r="Q360" s="3"/>
    </row>
    <row r="361" spans="2:17" ht="12.75">
      <c r="B361" s="1"/>
      <c r="F361" s="85"/>
      <c r="P361" s="3"/>
      <c r="Q361" s="3"/>
    </row>
    <row r="362" spans="2:17" ht="12.75">
      <c r="B362" s="1"/>
      <c r="F362" s="85"/>
      <c r="P362" s="3"/>
      <c r="Q362" s="3"/>
    </row>
    <row r="363" spans="2:17" ht="12.75">
      <c r="B363" s="1"/>
      <c r="F363" s="85"/>
      <c r="P363" s="3"/>
      <c r="Q363" s="3"/>
    </row>
    <row r="364" spans="2:17" ht="12.75">
      <c r="B364" s="1"/>
      <c r="F364" s="85"/>
      <c r="P364" s="3"/>
      <c r="Q364" s="3"/>
    </row>
    <row r="365" spans="2:17" ht="12.75">
      <c r="B365" s="1"/>
      <c r="F365" s="85"/>
      <c r="P365" s="3"/>
      <c r="Q365" s="3"/>
    </row>
    <row r="366" spans="2:17" ht="12.75">
      <c r="B366" s="1"/>
      <c r="F366" s="85"/>
      <c r="P366" s="3"/>
      <c r="Q366" s="3"/>
    </row>
    <row r="367" spans="2:17" ht="12.75">
      <c r="B367" s="1"/>
      <c r="F367" s="85"/>
      <c r="P367" s="3"/>
      <c r="Q367" s="3"/>
    </row>
    <row r="368" spans="2:17" ht="12.75">
      <c r="B368" s="1"/>
      <c r="F368" s="85"/>
      <c r="P368" s="3"/>
      <c r="Q368" s="3"/>
    </row>
    <row r="369" spans="2:17" ht="12.75">
      <c r="B369" s="1"/>
      <c r="F369" s="85"/>
      <c r="P369" s="3"/>
      <c r="Q369" s="3"/>
    </row>
    <row r="370" spans="2:17" ht="12.75">
      <c r="B370" s="1"/>
      <c r="F370" s="85"/>
      <c r="P370" s="3"/>
      <c r="Q370" s="3"/>
    </row>
    <row r="371" spans="2:17" ht="12.75">
      <c r="B371" s="1"/>
      <c r="F371" s="85"/>
      <c r="P371" s="3"/>
      <c r="Q371" s="3"/>
    </row>
    <row r="372" spans="2:17" ht="12.75">
      <c r="B372" s="1"/>
      <c r="F372" s="85"/>
      <c r="P372" s="3"/>
      <c r="Q372" s="3"/>
    </row>
    <row r="373" spans="2:17" ht="12.75">
      <c r="B373" s="1"/>
      <c r="F373" s="85"/>
      <c r="P373" s="3"/>
      <c r="Q373" s="3"/>
    </row>
    <row r="374" spans="2:17" ht="12.75">
      <c r="B374" s="1"/>
      <c r="F374" s="85"/>
      <c r="P374" s="3"/>
      <c r="Q374" s="3"/>
    </row>
    <row r="375" spans="2:17" ht="12.75">
      <c r="B375" s="1"/>
      <c r="F375" s="85"/>
      <c r="P375" s="3"/>
      <c r="Q375" s="3"/>
    </row>
    <row r="376" spans="2:17" ht="12.75">
      <c r="B376" s="1"/>
      <c r="F376" s="85"/>
      <c r="P376" s="3"/>
      <c r="Q376" s="3"/>
    </row>
    <row r="377" spans="2:17" ht="12.75">
      <c r="B377" s="1"/>
      <c r="F377" s="85"/>
      <c r="P377" s="3"/>
      <c r="Q377" s="3"/>
    </row>
    <row r="378" spans="2:17" ht="12.75">
      <c r="B378" s="1"/>
      <c r="F378" s="85"/>
      <c r="P378" s="3"/>
      <c r="Q378" s="3"/>
    </row>
    <row r="379" spans="2:17" ht="12.75">
      <c r="B379" s="1"/>
      <c r="F379" s="85"/>
      <c r="P379" s="3"/>
      <c r="Q379" s="3"/>
    </row>
    <row r="380" spans="2:17" ht="12.75">
      <c r="B380" s="1"/>
      <c r="F380" s="85"/>
      <c r="P380" s="3"/>
      <c r="Q380" s="3"/>
    </row>
    <row r="381" spans="2:17" ht="12.75">
      <c r="B381" s="1"/>
      <c r="F381" s="85"/>
      <c r="P381" s="3"/>
      <c r="Q381" s="3"/>
    </row>
    <row r="382" spans="2:17" ht="12.75">
      <c r="B382" s="1"/>
      <c r="F382" s="85"/>
      <c r="P382" s="3"/>
      <c r="Q382" s="3"/>
    </row>
    <row r="383" spans="2:17" ht="12.75">
      <c r="B383" s="1"/>
      <c r="F383" s="85"/>
      <c r="P383" s="3"/>
      <c r="Q383" s="3"/>
    </row>
    <row r="384" spans="2:17" ht="12.75">
      <c r="B384" s="1"/>
      <c r="F384" s="85"/>
      <c r="P384" s="3"/>
      <c r="Q384" s="3"/>
    </row>
    <row r="385" spans="2:17" ht="12.75">
      <c r="B385" s="1"/>
      <c r="F385" s="85"/>
      <c r="P385" s="3"/>
      <c r="Q385" s="3"/>
    </row>
    <row r="386" spans="2:17" ht="12.75">
      <c r="B386" s="1"/>
      <c r="F386" s="85"/>
      <c r="P386" s="3"/>
      <c r="Q386" s="3"/>
    </row>
    <row r="387" spans="2:17" ht="12.75">
      <c r="B387" s="1"/>
      <c r="F387" s="85"/>
      <c r="P387" s="3"/>
      <c r="Q387" s="3"/>
    </row>
    <row r="388" spans="2:17" ht="12.75">
      <c r="B388" s="1"/>
      <c r="F388" s="85"/>
      <c r="P388" s="3"/>
      <c r="Q388" s="3"/>
    </row>
    <row r="389" spans="2:17" ht="12.75">
      <c r="B389" s="1"/>
      <c r="F389" s="85"/>
      <c r="P389" s="3"/>
      <c r="Q389" s="3"/>
    </row>
    <row r="390" spans="2:17" ht="12.75">
      <c r="B390" s="1"/>
      <c r="F390" s="85"/>
      <c r="P390" s="3"/>
      <c r="Q390" s="3"/>
    </row>
    <row r="391" spans="2:17" ht="12.75">
      <c r="B391" s="1"/>
      <c r="F391" s="85"/>
      <c r="P391" s="3"/>
      <c r="Q391" s="3"/>
    </row>
    <row r="392" spans="2:17" ht="12.75">
      <c r="B392" s="1"/>
      <c r="F392" s="85"/>
      <c r="P392" s="3"/>
      <c r="Q392" s="3"/>
    </row>
    <row r="393" spans="2:17" ht="12.75">
      <c r="B393" s="1"/>
      <c r="F393" s="85"/>
      <c r="P393" s="3"/>
      <c r="Q393" s="3"/>
    </row>
    <row r="394" spans="2:17" ht="12.75">
      <c r="B394" s="1"/>
      <c r="F394" s="85"/>
      <c r="P394" s="3"/>
      <c r="Q394" s="3"/>
    </row>
    <row r="395" spans="2:17" ht="12.75">
      <c r="B395" s="1"/>
      <c r="F395" s="85"/>
      <c r="P395" s="3"/>
      <c r="Q395" s="3"/>
    </row>
    <row r="396" spans="2:17" ht="12.75">
      <c r="B396" s="1"/>
      <c r="F396" s="85"/>
      <c r="P396" s="3"/>
      <c r="Q396" s="3"/>
    </row>
    <row r="397" spans="2:17" ht="12.75">
      <c r="B397" s="1"/>
      <c r="F397" s="85"/>
      <c r="P397" s="3"/>
      <c r="Q397" s="3"/>
    </row>
    <row r="398" spans="2:17" ht="12.75">
      <c r="B398" s="1"/>
      <c r="F398" s="85"/>
      <c r="P398" s="3"/>
      <c r="Q398" s="3"/>
    </row>
    <row r="399" spans="2:17" ht="12.75">
      <c r="B399" s="1"/>
      <c r="F399" s="85"/>
      <c r="P399" s="3"/>
      <c r="Q399" s="3"/>
    </row>
    <row r="400" spans="2:17" ht="12.75">
      <c r="B400" s="1"/>
      <c r="F400" s="85"/>
      <c r="P400" s="3"/>
      <c r="Q400" s="3"/>
    </row>
    <row r="401" spans="2:17" ht="12.75">
      <c r="B401" s="1"/>
      <c r="F401" s="85"/>
      <c r="P401" s="3"/>
      <c r="Q401" s="3"/>
    </row>
    <row r="402" spans="2:17" ht="12.75">
      <c r="B402" s="1"/>
      <c r="F402" s="85"/>
      <c r="P402" s="3"/>
      <c r="Q402" s="3"/>
    </row>
    <row r="403" spans="2:17" ht="12.75">
      <c r="B403" s="1"/>
      <c r="F403" s="85"/>
      <c r="P403" s="3"/>
      <c r="Q403" s="3"/>
    </row>
    <row r="404" spans="2:17" ht="12.75">
      <c r="B404" s="1"/>
      <c r="F404" s="85"/>
      <c r="P404" s="3"/>
      <c r="Q404" s="3"/>
    </row>
    <row r="405" spans="2:17" ht="12.75">
      <c r="B405" s="1"/>
      <c r="F405" s="85"/>
      <c r="P405" s="3"/>
      <c r="Q405" s="3"/>
    </row>
    <row r="406" spans="2:17" ht="12.75">
      <c r="B406" s="1"/>
      <c r="F406" s="85"/>
      <c r="P406" s="3"/>
      <c r="Q406" s="3"/>
    </row>
    <row r="407" spans="2:17" ht="12.75">
      <c r="B407" s="1"/>
      <c r="F407" s="85"/>
      <c r="P407" s="3"/>
      <c r="Q407" s="3"/>
    </row>
    <row r="408" spans="2:17" ht="12.75">
      <c r="B408" s="1"/>
      <c r="F408" s="85"/>
      <c r="P408" s="3"/>
      <c r="Q408" s="3"/>
    </row>
    <row r="409" spans="2:17" ht="12.75">
      <c r="B409" s="1"/>
      <c r="F409" s="85"/>
      <c r="P409" s="3"/>
      <c r="Q409" s="3"/>
    </row>
    <row r="410" spans="2:17" ht="12.75">
      <c r="B410" s="1"/>
      <c r="F410" s="85"/>
      <c r="P410" s="3"/>
      <c r="Q410" s="3"/>
    </row>
    <row r="411" spans="2:17" ht="12.75">
      <c r="B411" s="1"/>
      <c r="F411" s="85"/>
      <c r="P411" s="3"/>
      <c r="Q411" s="3"/>
    </row>
    <row r="412" spans="2:17" ht="12.75">
      <c r="B412" s="1"/>
      <c r="F412" s="85"/>
      <c r="P412" s="3"/>
      <c r="Q412" s="3"/>
    </row>
    <row r="413" spans="2:17" ht="12.75">
      <c r="B413" s="1"/>
      <c r="F413" s="85"/>
      <c r="P413" s="3"/>
      <c r="Q413" s="3"/>
    </row>
    <row r="414" spans="2:17" ht="12.75">
      <c r="B414" s="1"/>
      <c r="F414" s="85"/>
      <c r="P414" s="3"/>
      <c r="Q414" s="3"/>
    </row>
    <row r="415" spans="2:17" ht="12.75">
      <c r="B415" s="1"/>
      <c r="F415" s="85"/>
      <c r="P415" s="3"/>
      <c r="Q415" s="3"/>
    </row>
    <row r="416" spans="2:17" ht="12.75">
      <c r="B416" s="1"/>
      <c r="F416" s="85"/>
      <c r="P416" s="3"/>
      <c r="Q416" s="3"/>
    </row>
    <row r="417" spans="2:17" ht="12.75">
      <c r="B417" s="1"/>
      <c r="F417" s="85"/>
      <c r="P417" s="3"/>
      <c r="Q417" s="3"/>
    </row>
    <row r="418" spans="2:17" ht="12.75">
      <c r="B418" s="1"/>
      <c r="F418" s="85"/>
      <c r="P418" s="3"/>
      <c r="Q418" s="3"/>
    </row>
    <row r="419" spans="2:17" ht="12.75">
      <c r="B419" s="1"/>
      <c r="F419" s="85"/>
      <c r="P419" s="3"/>
      <c r="Q419" s="3"/>
    </row>
    <row r="420" spans="2:17" ht="12.75">
      <c r="B420" s="1"/>
      <c r="F420" s="85"/>
      <c r="P420" s="3"/>
      <c r="Q420" s="3"/>
    </row>
    <row r="421" spans="2:17" ht="12.75">
      <c r="B421" s="1"/>
      <c r="F421" s="85"/>
      <c r="P421" s="3"/>
      <c r="Q421" s="3"/>
    </row>
    <row r="422" spans="2:17" ht="12.75">
      <c r="B422" s="1"/>
      <c r="F422" s="85"/>
      <c r="P422" s="3"/>
      <c r="Q422" s="3"/>
    </row>
    <row r="423" spans="2:17" ht="12.75">
      <c r="B423" s="1"/>
      <c r="F423" s="85"/>
      <c r="P423" s="3"/>
      <c r="Q423" s="3"/>
    </row>
    <row r="424" spans="2:17" ht="12.75">
      <c r="B424" s="1"/>
      <c r="F424" s="85"/>
      <c r="P424" s="3"/>
      <c r="Q424" s="3"/>
    </row>
    <row r="425" spans="2:17" ht="12.75">
      <c r="B425" s="1"/>
      <c r="F425" s="85"/>
      <c r="P425" s="3"/>
      <c r="Q425" s="3"/>
    </row>
    <row r="426" spans="2:17" ht="12.75">
      <c r="B426" s="1"/>
      <c r="F426" s="85"/>
      <c r="P426" s="3"/>
      <c r="Q426" s="3"/>
    </row>
    <row r="427" spans="2:17" ht="12.75">
      <c r="B427" s="1"/>
      <c r="F427" s="85"/>
      <c r="P427" s="3"/>
      <c r="Q427" s="3"/>
    </row>
    <row r="428" spans="2:17" ht="12.75">
      <c r="B428" s="1"/>
      <c r="F428" s="85"/>
      <c r="P428" s="3"/>
      <c r="Q428" s="3"/>
    </row>
    <row r="429" spans="2:17" ht="12.75">
      <c r="B429" s="1"/>
      <c r="F429" s="85"/>
      <c r="P429" s="3"/>
      <c r="Q429" s="3"/>
    </row>
    <row r="430" spans="2:17" ht="12.75">
      <c r="B430" s="1"/>
      <c r="F430" s="85"/>
      <c r="P430" s="3"/>
      <c r="Q430" s="3"/>
    </row>
    <row r="431" spans="2:17" ht="12.75">
      <c r="B431" s="1"/>
      <c r="F431" s="85"/>
      <c r="P431" s="3"/>
      <c r="Q431" s="3"/>
    </row>
    <row r="432" spans="2:17" ht="12.75">
      <c r="B432" s="1"/>
      <c r="F432" s="85"/>
      <c r="P432" s="3"/>
      <c r="Q432" s="3"/>
    </row>
    <row r="433" spans="2:17" ht="12.75">
      <c r="B433" s="1"/>
      <c r="F433" s="85"/>
      <c r="P433" s="3"/>
      <c r="Q433" s="3"/>
    </row>
    <row r="434" spans="2:17" ht="12.75">
      <c r="B434" s="1"/>
      <c r="F434" s="85"/>
      <c r="P434" s="3"/>
      <c r="Q434" s="3"/>
    </row>
    <row r="435" spans="2:17" ht="12.75">
      <c r="B435" s="1"/>
      <c r="F435" s="85"/>
      <c r="P435" s="3"/>
      <c r="Q435" s="3"/>
    </row>
    <row r="436" spans="2:17" ht="12.75">
      <c r="B436" s="1"/>
      <c r="F436" s="85"/>
      <c r="P436" s="3"/>
      <c r="Q436" s="3"/>
    </row>
    <row r="437" spans="2:17" ht="12.75">
      <c r="B437" s="1"/>
      <c r="F437" s="85"/>
      <c r="P437" s="3"/>
      <c r="Q437" s="3"/>
    </row>
    <row r="438" spans="2:17" ht="12.75">
      <c r="B438" s="1"/>
      <c r="F438" s="85"/>
      <c r="P438" s="3"/>
      <c r="Q438" s="3"/>
    </row>
    <row r="439" spans="2:17" ht="12.75">
      <c r="B439" s="1"/>
      <c r="F439" s="85"/>
      <c r="P439" s="3"/>
      <c r="Q439" s="3"/>
    </row>
    <row r="440" spans="2:17" ht="12.75">
      <c r="B440" s="1"/>
      <c r="F440" s="85"/>
      <c r="P440" s="3"/>
      <c r="Q440" s="3"/>
    </row>
    <row r="441" spans="2:17" ht="12.75">
      <c r="B441" s="1"/>
      <c r="F441" s="85"/>
      <c r="P441" s="3"/>
      <c r="Q441" s="3"/>
    </row>
    <row r="442" spans="2:17" ht="12.75">
      <c r="B442" s="1"/>
      <c r="F442" s="85"/>
      <c r="P442" s="3"/>
      <c r="Q442" s="3"/>
    </row>
    <row r="443" spans="2:17" ht="12.75">
      <c r="B443" s="1"/>
      <c r="F443" s="85"/>
      <c r="P443" s="3"/>
      <c r="Q443" s="3"/>
    </row>
    <row r="444" spans="2:17" ht="12.75">
      <c r="B444" s="1"/>
      <c r="F444" s="85"/>
      <c r="P444" s="3"/>
      <c r="Q444" s="3"/>
    </row>
    <row r="445" spans="2:17" ht="12.75">
      <c r="B445" s="1"/>
      <c r="F445" s="85"/>
      <c r="P445" s="3"/>
      <c r="Q445" s="3"/>
    </row>
    <row r="446" spans="2:17" ht="12.75">
      <c r="B446" s="1"/>
      <c r="F446" s="85"/>
      <c r="P446" s="3"/>
      <c r="Q446" s="3"/>
    </row>
    <row r="447" spans="2:17" ht="12.75">
      <c r="B447" s="1"/>
      <c r="F447" s="85"/>
      <c r="P447" s="3"/>
      <c r="Q447" s="3"/>
    </row>
    <row r="448" spans="2:17" ht="12.75">
      <c r="B448" s="1"/>
      <c r="F448" s="85"/>
      <c r="P448" s="3"/>
      <c r="Q448" s="3"/>
    </row>
    <row r="449" spans="2:17" ht="12.75">
      <c r="B449" s="1"/>
      <c r="F449" s="85"/>
      <c r="P449" s="3"/>
      <c r="Q449" s="3"/>
    </row>
    <row r="450" spans="2:17" ht="12.75">
      <c r="B450" s="1"/>
      <c r="F450" s="85"/>
      <c r="P450" s="3"/>
      <c r="Q450" s="3"/>
    </row>
    <row r="451" spans="2:17" ht="12.75">
      <c r="B451" s="1"/>
      <c r="F451" s="85"/>
      <c r="P451" s="3"/>
      <c r="Q451" s="3"/>
    </row>
    <row r="452" spans="2:17" ht="12.75">
      <c r="B452" s="1"/>
      <c r="F452" s="85"/>
      <c r="P452" s="3"/>
      <c r="Q452" s="3"/>
    </row>
    <row r="453" spans="2:17" ht="12.75">
      <c r="B453" s="1"/>
      <c r="F453" s="85"/>
      <c r="P453" s="3"/>
      <c r="Q453" s="3"/>
    </row>
    <row r="454" spans="2:17" ht="12.75">
      <c r="B454" s="1"/>
      <c r="F454" s="85"/>
      <c r="P454" s="3"/>
      <c r="Q454" s="3"/>
    </row>
    <row r="455" spans="2:17" ht="12.75">
      <c r="B455" s="1"/>
      <c r="F455" s="85"/>
      <c r="P455" s="3"/>
      <c r="Q455" s="3"/>
    </row>
    <row r="456" spans="2:17" ht="12.75">
      <c r="B456" s="1"/>
      <c r="F456" s="85"/>
      <c r="P456" s="3"/>
      <c r="Q456" s="3"/>
    </row>
    <row r="457" spans="2:17" ht="12.75">
      <c r="B457" s="1"/>
      <c r="F457" s="85"/>
      <c r="P457" s="3"/>
      <c r="Q457" s="3"/>
    </row>
    <row r="458" spans="2:17" ht="12.75">
      <c r="B458" s="1"/>
      <c r="F458" s="85"/>
      <c r="P458" s="3"/>
      <c r="Q458" s="3"/>
    </row>
    <row r="459" spans="2:17" ht="12.75">
      <c r="B459" s="1"/>
      <c r="F459" s="85"/>
      <c r="P459" s="3"/>
      <c r="Q459" s="3"/>
    </row>
    <row r="460" spans="2:17" ht="12.75">
      <c r="B460" s="1"/>
      <c r="F460" s="85"/>
      <c r="P460" s="3"/>
      <c r="Q460" s="3"/>
    </row>
    <row r="461" spans="2:17" ht="12.75">
      <c r="B461" s="1"/>
      <c r="F461" s="85"/>
      <c r="P461" s="3"/>
      <c r="Q461" s="3"/>
    </row>
    <row r="462" spans="2:17" ht="12.75">
      <c r="B462" s="1"/>
      <c r="F462" s="85"/>
      <c r="P462" s="3"/>
      <c r="Q462" s="3"/>
    </row>
    <row r="463" spans="2:17" ht="12.75">
      <c r="B463" s="1"/>
      <c r="F463" s="85"/>
      <c r="P463" s="3"/>
      <c r="Q463" s="3"/>
    </row>
    <row r="464" spans="2:17" ht="12.75">
      <c r="B464" s="1"/>
      <c r="F464" s="85"/>
      <c r="P464" s="3"/>
      <c r="Q464" s="3"/>
    </row>
    <row r="465" spans="2:17" ht="12.75">
      <c r="B465" s="1"/>
      <c r="F465" s="85"/>
      <c r="P465" s="3"/>
      <c r="Q465" s="3"/>
    </row>
    <row r="466" spans="2:17" ht="12.75">
      <c r="B466" s="1"/>
      <c r="F466" s="85"/>
      <c r="P466" s="3"/>
      <c r="Q466" s="3"/>
    </row>
    <row r="467" spans="2:17" ht="12.75">
      <c r="B467" s="1"/>
      <c r="F467" s="85"/>
      <c r="P467" s="3"/>
      <c r="Q467" s="3"/>
    </row>
    <row r="468" spans="2:17" ht="12.75">
      <c r="B468" s="1"/>
      <c r="F468" s="85"/>
      <c r="P468" s="3"/>
      <c r="Q468" s="3"/>
    </row>
    <row r="469" spans="2:17" ht="12.75">
      <c r="B469" s="1"/>
      <c r="F469" s="85"/>
      <c r="P469" s="3"/>
      <c r="Q469" s="3"/>
    </row>
    <row r="470" spans="2:17" ht="12.75">
      <c r="B470" s="1"/>
      <c r="F470" s="85"/>
      <c r="P470" s="3"/>
      <c r="Q470" s="3"/>
    </row>
    <row r="471" spans="2:17" ht="12.75">
      <c r="B471" s="1"/>
      <c r="F471" s="85"/>
      <c r="P471" s="3"/>
      <c r="Q471" s="3"/>
    </row>
    <row r="472" spans="2:17" ht="12.75">
      <c r="B472" s="1"/>
      <c r="F472" s="85"/>
      <c r="P472" s="3"/>
      <c r="Q472" s="3"/>
    </row>
    <row r="473" spans="2:17" ht="12.75">
      <c r="B473" s="1"/>
      <c r="F473" s="85"/>
      <c r="P473" s="3"/>
      <c r="Q473" s="3"/>
    </row>
    <row r="474" spans="2:17" ht="12.75">
      <c r="B474" s="1"/>
      <c r="F474" s="85"/>
      <c r="P474" s="3"/>
      <c r="Q474" s="3"/>
    </row>
    <row r="475" spans="2:17" ht="12.75">
      <c r="B475" s="1"/>
      <c r="F475" s="85"/>
      <c r="P475" s="3"/>
      <c r="Q475" s="3"/>
    </row>
    <row r="476" spans="2:17" ht="12.75">
      <c r="B476" s="1"/>
      <c r="F476" s="85"/>
      <c r="P476" s="3"/>
      <c r="Q476" s="3"/>
    </row>
    <row r="477" spans="2:17" ht="12.75">
      <c r="B477" s="1"/>
      <c r="F477" s="85"/>
      <c r="P477" s="3"/>
      <c r="Q477" s="3"/>
    </row>
    <row r="478" spans="2:17" ht="12.75">
      <c r="B478" s="1"/>
      <c r="F478" s="85"/>
      <c r="P478" s="3"/>
      <c r="Q478" s="3"/>
    </row>
    <row r="479" spans="2:17" ht="12.75">
      <c r="B479" s="1"/>
      <c r="F479" s="85"/>
      <c r="P479" s="3"/>
      <c r="Q479" s="3"/>
    </row>
    <row r="480" spans="2:17" ht="12.75">
      <c r="B480" s="1"/>
      <c r="F480" s="85"/>
      <c r="P480" s="3"/>
      <c r="Q480" s="3"/>
    </row>
    <row r="481" spans="2:17" ht="12.75">
      <c r="B481" s="1"/>
      <c r="F481" s="85"/>
      <c r="P481" s="3"/>
      <c r="Q481" s="3"/>
    </row>
    <row r="482" spans="2:17" ht="12.75">
      <c r="B482" s="1"/>
      <c r="F482" s="85"/>
      <c r="P482" s="3"/>
      <c r="Q482" s="3"/>
    </row>
    <row r="483" spans="2:17" ht="12.75">
      <c r="B483" s="1"/>
      <c r="F483" s="85"/>
      <c r="P483" s="3"/>
      <c r="Q483" s="3"/>
    </row>
    <row r="484" spans="2:17" ht="12.75">
      <c r="B484" s="1"/>
      <c r="F484" s="85"/>
      <c r="P484" s="3"/>
      <c r="Q484" s="3"/>
    </row>
    <row r="485" spans="2:17" ht="12.75">
      <c r="B485" s="1"/>
      <c r="F485" s="85"/>
      <c r="P485" s="3"/>
      <c r="Q485" s="3"/>
    </row>
    <row r="486" spans="2:17" ht="12.75">
      <c r="B486" s="1"/>
      <c r="F486" s="85"/>
      <c r="P486" s="3"/>
      <c r="Q486" s="3"/>
    </row>
    <row r="487" spans="2:17" ht="12.75">
      <c r="B487" s="1"/>
      <c r="F487" s="85"/>
      <c r="P487" s="3"/>
      <c r="Q487" s="3"/>
    </row>
    <row r="488" spans="2:17" ht="12.75">
      <c r="B488" s="1"/>
      <c r="F488" s="85"/>
      <c r="P488" s="3"/>
      <c r="Q488" s="3"/>
    </row>
    <row r="489" spans="2:17" ht="12.75">
      <c r="B489" s="1"/>
      <c r="F489" s="85"/>
      <c r="P489" s="3"/>
      <c r="Q489" s="3"/>
    </row>
    <row r="490" spans="2:17" ht="12.75">
      <c r="B490" s="1"/>
      <c r="F490" s="85"/>
      <c r="P490" s="3"/>
      <c r="Q490" s="3"/>
    </row>
    <row r="491" spans="2:17" ht="12.75">
      <c r="B491" s="1"/>
      <c r="F491" s="85"/>
      <c r="P491" s="3"/>
      <c r="Q491" s="3"/>
    </row>
    <row r="492" spans="2:17" ht="12.75">
      <c r="B492" s="1"/>
      <c r="F492" s="85"/>
      <c r="P492" s="3"/>
      <c r="Q492" s="3"/>
    </row>
    <row r="493" spans="2:17" ht="12.75">
      <c r="B493" s="1"/>
      <c r="F493" s="85"/>
      <c r="P493" s="3"/>
      <c r="Q493" s="3"/>
    </row>
    <row r="494" spans="2:17" ht="12.75">
      <c r="B494" s="1"/>
      <c r="F494" s="85"/>
      <c r="P494" s="3"/>
      <c r="Q494" s="3"/>
    </row>
    <row r="495" spans="2:17" ht="12.75">
      <c r="B495" s="1"/>
      <c r="F495" s="85"/>
      <c r="P495" s="3"/>
      <c r="Q495" s="3"/>
    </row>
    <row r="496" spans="2:17" ht="12.75">
      <c r="B496" s="1"/>
      <c r="F496" s="85"/>
      <c r="P496" s="3"/>
      <c r="Q496" s="3"/>
    </row>
    <row r="497" spans="2:17" ht="12.75">
      <c r="B497" s="1"/>
      <c r="F497" s="85"/>
      <c r="P497" s="3"/>
      <c r="Q497" s="3"/>
    </row>
    <row r="498" spans="2:17" ht="12.75">
      <c r="B498" s="1"/>
      <c r="F498" s="85"/>
      <c r="P498" s="3"/>
      <c r="Q498" s="3"/>
    </row>
    <row r="499" spans="2:17" ht="12.75">
      <c r="B499" s="1"/>
      <c r="F499" s="85"/>
      <c r="P499" s="3"/>
      <c r="Q499" s="3"/>
    </row>
    <row r="500" spans="2:17" ht="12.75">
      <c r="B500" s="1"/>
      <c r="F500" s="85"/>
      <c r="P500" s="3"/>
      <c r="Q500" s="3"/>
    </row>
    <row r="501" spans="2:17" ht="12.75">
      <c r="B501" s="1"/>
      <c r="F501" s="85"/>
      <c r="P501" s="3"/>
      <c r="Q501" s="3"/>
    </row>
    <row r="502" spans="2:17" ht="12.75">
      <c r="B502" s="1"/>
      <c r="F502" s="85"/>
      <c r="P502" s="3"/>
      <c r="Q502" s="3"/>
    </row>
    <row r="503" spans="2:17" ht="12.75">
      <c r="B503" s="1"/>
      <c r="F503" s="85"/>
      <c r="P503" s="3"/>
      <c r="Q503" s="3"/>
    </row>
    <row r="504" spans="2:17" ht="12.75">
      <c r="B504" s="1"/>
      <c r="F504" s="85"/>
      <c r="P504" s="3"/>
      <c r="Q504" s="3"/>
    </row>
    <row r="505" spans="2:17" ht="12.75">
      <c r="B505" s="1"/>
      <c r="F505" s="85"/>
      <c r="P505" s="3"/>
      <c r="Q505" s="3"/>
    </row>
    <row r="506" spans="2:17" ht="12.75">
      <c r="B506" s="1"/>
      <c r="F506" s="85"/>
      <c r="P506" s="3"/>
      <c r="Q506" s="3"/>
    </row>
    <row r="507" spans="2:17" ht="12.75">
      <c r="B507" s="1"/>
      <c r="F507" s="85"/>
      <c r="P507" s="3"/>
      <c r="Q507" s="3"/>
    </row>
    <row r="508" spans="2:17" ht="12.75">
      <c r="B508" s="1"/>
      <c r="F508" s="85"/>
      <c r="P508" s="3"/>
      <c r="Q508" s="3"/>
    </row>
    <row r="509" spans="2:17" ht="12.75">
      <c r="B509" s="1"/>
      <c r="F509" s="85"/>
      <c r="P509" s="3"/>
      <c r="Q509" s="3"/>
    </row>
    <row r="510" spans="2:17" ht="12.75">
      <c r="B510" s="1"/>
      <c r="F510" s="85"/>
      <c r="P510" s="3"/>
      <c r="Q510" s="3"/>
    </row>
    <row r="511" spans="2:17" ht="12.75">
      <c r="B511" s="1"/>
      <c r="F511" s="85"/>
      <c r="P511" s="3"/>
      <c r="Q511" s="3"/>
    </row>
    <row r="512" spans="2:17" ht="12.75">
      <c r="B512" s="1"/>
      <c r="F512" s="85"/>
      <c r="P512" s="3"/>
      <c r="Q512" s="3"/>
    </row>
    <row r="513" spans="2:17" ht="12.75">
      <c r="B513" s="1"/>
      <c r="F513" s="85"/>
      <c r="P513" s="3"/>
      <c r="Q513" s="3"/>
    </row>
    <row r="514" spans="2:17" ht="12.75">
      <c r="B514" s="1"/>
      <c r="F514" s="85"/>
      <c r="P514" s="3"/>
      <c r="Q514" s="3"/>
    </row>
    <row r="515" spans="2:17" ht="12.75">
      <c r="B515" s="1"/>
      <c r="F515" s="85"/>
      <c r="P515" s="3"/>
      <c r="Q515" s="3"/>
    </row>
    <row r="516" spans="2:17" ht="12.75">
      <c r="B516" s="1"/>
      <c r="F516" s="85"/>
      <c r="P516" s="3"/>
      <c r="Q516" s="3"/>
    </row>
    <row r="517" spans="2:17" ht="12.75">
      <c r="B517" s="1"/>
      <c r="F517" s="85"/>
      <c r="P517" s="3"/>
      <c r="Q517" s="3"/>
    </row>
    <row r="518" spans="2:17" ht="12.75">
      <c r="B518" s="1"/>
      <c r="F518" s="85"/>
      <c r="P518" s="3"/>
      <c r="Q518" s="3"/>
    </row>
    <row r="519" spans="2:17" ht="12.75">
      <c r="B519" s="1"/>
      <c r="F519" s="85"/>
      <c r="P519" s="3"/>
      <c r="Q519" s="3"/>
    </row>
    <row r="520" spans="2:17" ht="12.75">
      <c r="B520" s="1"/>
      <c r="F520" s="85"/>
      <c r="P520" s="3"/>
      <c r="Q520" s="3"/>
    </row>
    <row r="521" spans="2:17" ht="12.75">
      <c r="B521" s="1"/>
      <c r="F521" s="85"/>
      <c r="P521" s="3"/>
      <c r="Q521" s="3"/>
    </row>
    <row r="522" spans="2:17" ht="12.75">
      <c r="B522" s="1"/>
      <c r="F522" s="85"/>
      <c r="P522" s="3"/>
      <c r="Q522" s="3"/>
    </row>
    <row r="523" spans="2:17" ht="12.75">
      <c r="B523" s="1"/>
      <c r="F523" s="85"/>
      <c r="P523" s="3"/>
      <c r="Q523" s="3"/>
    </row>
    <row r="524" spans="2:17" ht="12.75">
      <c r="B524" s="1"/>
      <c r="F524" s="85"/>
      <c r="P524" s="3"/>
      <c r="Q524" s="3"/>
    </row>
    <row r="525" spans="2:17" ht="12.75">
      <c r="B525" s="1"/>
      <c r="F525" s="85"/>
      <c r="P525" s="3"/>
      <c r="Q525" s="3"/>
    </row>
    <row r="526" spans="2:17" ht="12.75">
      <c r="B526" s="1"/>
      <c r="F526" s="85"/>
      <c r="P526" s="3"/>
      <c r="Q526" s="3"/>
    </row>
    <row r="527" spans="2:17" ht="12.75">
      <c r="B527" s="1"/>
      <c r="F527" s="85"/>
      <c r="P527" s="3"/>
      <c r="Q527" s="3"/>
    </row>
    <row r="528" spans="2:17" ht="12.75">
      <c r="B528" s="1"/>
      <c r="F528" s="85"/>
      <c r="P528" s="3"/>
      <c r="Q528" s="3"/>
    </row>
    <row r="529" spans="2:17" ht="12.75">
      <c r="B529" s="1"/>
      <c r="F529" s="85"/>
      <c r="P529" s="3"/>
      <c r="Q529" s="3"/>
    </row>
    <row r="530" spans="2:17" ht="12.75">
      <c r="B530" s="1"/>
      <c r="F530" s="85"/>
      <c r="P530" s="3"/>
      <c r="Q530" s="3"/>
    </row>
    <row r="531" spans="2:17" ht="12.75">
      <c r="B531" s="1"/>
      <c r="F531" s="85"/>
      <c r="P531" s="3"/>
      <c r="Q531" s="3"/>
    </row>
    <row r="532" spans="2:17" ht="12.75">
      <c r="B532" s="1"/>
      <c r="F532" s="85"/>
      <c r="P532" s="3"/>
      <c r="Q532" s="3"/>
    </row>
    <row r="533" spans="2:17" ht="12.75">
      <c r="B533" s="1"/>
      <c r="F533" s="85"/>
      <c r="P533" s="3"/>
      <c r="Q533" s="3"/>
    </row>
    <row r="534" spans="2:17" ht="12.75">
      <c r="B534" s="1"/>
      <c r="F534" s="85"/>
      <c r="P534" s="3"/>
      <c r="Q534" s="3"/>
    </row>
    <row r="535" spans="2:17" ht="12.75">
      <c r="B535" s="1"/>
      <c r="F535" s="85"/>
      <c r="P535" s="3"/>
      <c r="Q535" s="3"/>
    </row>
    <row r="536" spans="2:17" ht="12.75">
      <c r="B536" s="1"/>
      <c r="F536" s="85"/>
      <c r="P536" s="3"/>
      <c r="Q536" s="3"/>
    </row>
    <row r="537" spans="2:17" ht="12.75">
      <c r="B537" s="1"/>
      <c r="F537" s="85"/>
      <c r="P537" s="3"/>
      <c r="Q537" s="3"/>
    </row>
    <row r="538" spans="2:17" ht="12.75">
      <c r="B538" s="1"/>
      <c r="F538" s="85"/>
      <c r="P538" s="3"/>
      <c r="Q538" s="3"/>
    </row>
    <row r="539" spans="2:17" ht="12.75">
      <c r="B539" s="1"/>
      <c r="F539" s="85"/>
      <c r="P539" s="3"/>
      <c r="Q539" s="3"/>
    </row>
    <row r="540" spans="2:17" ht="12.75">
      <c r="B540" s="1"/>
      <c r="F540" s="85"/>
      <c r="P540" s="3"/>
      <c r="Q540" s="3"/>
    </row>
    <row r="541" spans="2:17" ht="12.75">
      <c r="B541" s="1"/>
      <c r="F541" s="85"/>
      <c r="P541" s="3"/>
      <c r="Q541" s="3"/>
    </row>
    <row r="542" spans="2:17" ht="12.75">
      <c r="B542" s="1"/>
      <c r="F542" s="85"/>
      <c r="P542" s="3"/>
      <c r="Q542" s="3"/>
    </row>
    <row r="543" spans="2:17" ht="12.75">
      <c r="B543" s="1"/>
      <c r="F543" s="85"/>
      <c r="P543" s="3"/>
      <c r="Q543" s="3"/>
    </row>
    <row r="544" spans="2:17" ht="12.75">
      <c r="B544" s="1"/>
      <c r="F544" s="85"/>
      <c r="P544" s="3"/>
      <c r="Q544" s="3"/>
    </row>
    <row r="545" spans="2:17" ht="12.75">
      <c r="B545" s="1"/>
      <c r="F545" s="85"/>
      <c r="P545" s="3"/>
      <c r="Q545" s="3"/>
    </row>
    <row r="546" spans="2:17" ht="12.75">
      <c r="B546" s="1"/>
      <c r="F546" s="85"/>
      <c r="P546" s="3"/>
      <c r="Q546" s="3"/>
    </row>
    <row r="547" spans="2:17" ht="12.75">
      <c r="B547" s="1"/>
      <c r="F547" s="85"/>
      <c r="P547" s="3"/>
      <c r="Q547" s="3"/>
    </row>
    <row r="548" spans="2:17" ht="12.75">
      <c r="B548" s="1"/>
      <c r="F548" s="85"/>
      <c r="P548" s="3"/>
      <c r="Q548" s="3"/>
    </row>
    <row r="549" spans="2:17" ht="12.75">
      <c r="B549" s="1"/>
      <c r="F549" s="85"/>
      <c r="P549" s="3"/>
      <c r="Q549" s="3"/>
    </row>
    <row r="550" spans="2:17" ht="12.75">
      <c r="B550" s="1"/>
      <c r="F550" s="85"/>
      <c r="P550" s="3"/>
      <c r="Q550" s="3"/>
    </row>
    <row r="551" spans="2:17" ht="12.75">
      <c r="B551" s="1"/>
      <c r="F551" s="85"/>
      <c r="P551" s="3"/>
      <c r="Q551" s="3"/>
    </row>
    <row r="552" spans="2:17" ht="12.75">
      <c r="B552" s="1"/>
      <c r="F552" s="85"/>
      <c r="P552" s="3"/>
      <c r="Q552" s="3"/>
    </row>
    <row r="553" spans="2:17" ht="12.75">
      <c r="B553" s="1"/>
      <c r="F553" s="85"/>
      <c r="P553" s="3"/>
      <c r="Q553" s="3"/>
    </row>
    <row r="554" spans="2:17" ht="12.75">
      <c r="B554" s="1"/>
      <c r="F554" s="85"/>
      <c r="P554" s="3"/>
      <c r="Q554" s="3"/>
    </row>
    <row r="555" spans="2:17" ht="12.75">
      <c r="B555" s="1"/>
      <c r="F555" s="85"/>
      <c r="P555" s="3"/>
      <c r="Q555" s="3"/>
    </row>
    <row r="556" spans="2:17" ht="12.75">
      <c r="B556" s="1"/>
      <c r="F556" s="85"/>
      <c r="P556" s="3"/>
      <c r="Q556" s="3"/>
    </row>
    <row r="557" spans="2:17" ht="12.75">
      <c r="B557" s="1"/>
      <c r="F557" s="85"/>
      <c r="P557" s="3"/>
      <c r="Q557" s="3"/>
    </row>
    <row r="558" spans="2:17" ht="12.75">
      <c r="B558" s="1"/>
      <c r="F558" s="85"/>
      <c r="P558" s="3"/>
      <c r="Q558" s="3"/>
    </row>
    <row r="559" spans="2:17" ht="12.75">
      <c r="B559" s="1"/>
      <c r="F559" s="85"/>
      <c r="P559" s="3"/>
      <c r="Q559" s="3"/>
    </row>
    <row r="560" spans="2:17" ht="12.75">
      <c r="B560" s="1"/>
      <c r="F560" s="85"/>
      <c r="P560" s="3"/>
      <c r="Q560" s="3"/>
    </row>
    <row r="561" spans="2:17" ht="12.75">
      <c r="B561" s="1"/>
      <c r="F561" s="85"/>
      <c r="P561" s="3"/>
      <c r="Q561" s="3"/>
    </row>
    <row r="562" spans="2:17" ht="12.75">
      <c r="B562" s="1"/>
      <c r="F562" s="85"/>
      <c r="P562" s="3"/>
      <c r="Q562" s="3"/>
    </row>
    <row r="563" spans="2:17" ht="12.75">
      <c r="B563" s="1"/>
      <c r="F563" s="85"/>
      <c r="P563" s="3"/>
      <c r="Q563" s="3"/>
    </row>
    <row r="564" spans="2:17" ht="12.75">
      <c r="B564" s="1"/>
      <c r="F564" s="85"/>
      <c r="P564" s="3"/>
      <c r="Q564" s="3"/>
    </row>
    <row r="565" spans="2:17" ht="12.75">
      <c r="B565" s="1"/>
      <c r="F565" s="85"/>
      <c r="P565" s="3"/>
      <c r="Q565" s="3"/>
    </row>
    <row r="566" spans="2:17" ht="12.75">
      <c r="B566" s="1"/>
      <c r="F566" s="85"/>
      <c r="P566" s="3"/>
      <c r="Q566" s="3"/>
    </row>
    <row r="567" spans="2:17" ht="12.75">
      <c r="B567" s="1"/>
      <c r="F567" s="85"/>
      <c r="P567" s="3"/>
      <c r="Q567" s="3"/>
    </row>
    <row r="568" spans="2:17" ht="12.75">
      <c r="B568" s="1"/>
      <c r="F568" s="85"/>
      <c r="P568" s="3"/>
      <c r="Q568" s="3"/>
    </row>
    <row r="569" spans="2:17" ht="12.75">
      <c r="B569" s="1"/>
      <c r="F569" s="85"/>
      <c r="P569" s="3"/>
      <c r="Q569" s="3"/>
    </row>
    <row r="570" spans="2:17" ht="12.75">
      <c r="B570" s="1"/>
      <c r="F570" s="85"/>
      <c r="P570" s="3"/>
      <c r="Q570" s="3"/>
    </row>
    <row r="571" spans="2:17" ht="12.75">
      <c r="B571" s="1"/>
      <c r="F571" s="85"/>
      <c r="P571" s="3"/>
      <c r="Q571" s="3"/>
    </row>
    <row r="572" spans="2:17" ht="12.75">
      <c r="B572" s="1"/>
      <c r="F572" s="85"/>
      <c r="P572" s="3"/>
      <c r="Q572" s="3"/>
    </row>
    <row r="573" spans="2:17" ht="12.75">
      <c r="B573" s="1"/>
      <c r="F573" s="85"/>
      <c r="P573" s="3"/>
      <c r="Q573" s="3"/>
    </row>
    <row r="574" spans="2:17" ht="12.75">
      <c r="B574" s="1"/>
      <c r="F574" s="85"/>
      <c r="P574" s="3"/>
      <c r="Q574" s="3"/>
    </row>
    <row r="575" spans="2:17" ht="12.75">
      <c r="B575" s="1"/>
      <c r="F575" s="85"/>
      <c r="P575" s="3"/>
      <c r="Q575" s="3"/>
    </row>
    <row r="576" spans="2:17" ht="12.75">
      <c r="B576" s="1"/>
      <c r="F576" s="85"/>
      <c r="P576" s="3"/>
      <c r="Q576" s="3"/>
    </row>
    <row r="577" spans="2:17" ht="12.75">
      <c r="B577" s="1"/>
      <c r="F577" s="85"/>
      <c r="P577" s="3"/>
      <c r="Q577" s="3"/>
    </row>
    <row r="578" spans="2:17" ht="12.75">
      <c r="B578" s="1"/>
      <c r="F578" s="85"/>
      <c r="P578" s="3"/>
      <c r="Q578" s="3"/>
    </row>
    <row r="579" spans="2:17" ht="12.75">
      <c r="B579" s="1"/>
      <c r="F579" s="85"/>
      <c r="P579" s="3"/>
      <c r="Q579" s="3"/>
    </row>
    <row r="580" spans="2:17" ht="12.75">
      <c r="B580" s="1"/>
      <c r="F580" s="85"/>
      <c r="P580" s="3"/>
      <c r="Q580" s="3"/>
    </row>
    <row r="581" spans="2:17" ht="12.75">
      <c r="B581" s="1"/>
      <c r="F581" s="85"/>
      <c r="P581" s="3"/>
      <c r="Q581" s="3"/>
    </row>
    <row r="582" spans="2:17" ht="12.75">
      <c r="B582" s="1"/>
      <c r="F582" s="85"/>
      <c r="P582" s="3"/>
      <c r="Q582" s="3"/>
    </row>
    <row r="583" spans="2:17" ht="12.75">
      <c r="B583" s="1"/>
      <c r="F583" s="85"/>
      <c r="P583" s="3"/>
      <c r="Q583" s="3"/>
    </row>
    <row r="584" spans="2:17" ht="12.75">
      <c r="B584" s="1"/>
      <c r="F584" s="85"/>
      <c r="P584" s="3"/>
      <c r="Q584" s="3"/>
    </row>
    <row r="585" spans="2:17" ht="12.75">
      <c r="B585" s="1"/>
      <c r="F585" s="85"/>
      <c r="P585" s="3"/>
      <c r="Q585" s="3"/>
    </row>
    <row r="586" spans="2:17" ht="12.75">
      <c r="B586" s="1"/>
      <c r="F586" s="85"/>
      <c r="P586" s="3"/>
      <c r="Q586" s="3"/>
    </row>
    <row r="587" spans="2:17" ht="12.75">
      <c r="B587" s="1"/>
      <c r="F587" s="85"/>
      <c r="P587" s="3"/>
      <c r="Q587" s="3"/>
    </row>
    <row r="588" spans="2:17" ht="12.75">
      <c r="B588" s="1"/>
      <c r="F588" s="85"/>
      <c r="P588" s="3"/>
      <c r="Q588" s="3"/>
    </row>
    <row r="589" spans="2:17" ht="12.75">
      <c r="B589" s="1"/>
      <c r="F589" s="85"/>
      <c r="P589" s="3"/>
      <c r="Q589" s="3"/>
    </row>
    <row r="590" spans="2:17" ht="12.75">
      <c r="B590" s="1"/>
      <c r="F590" s="85"/>
      <c r="P590" s="3"/>
      <c r="Q590" s="3"/>
    </row>
    <row r="591" spans="2:17" ht="12.75">
      <c r="B591" s="1"/>
      <c r="F591" s="85"/>
      <c r="P591" s="3"/>
      <c r="Q591" s="3"/>
    </row>
    <row r="592" spans="2:17" ht="12.75">
      <c r="B592" s="1"/>
      <c r="F592" s="85"/>
      <c r="P592" s="3"/>
      <c r="Q592" s="3"/>
    </row>
    <row r="593" spans="2:17" ht="12.75">
      <c r="B593" s="1"/>
      <c r="F593" s="85"/>
      <c r="P593" s="3"/>
      <c r="Q593" s="3"/>
    </row>
    <row r="594" spans="2:17" ht="12.75">
      <c r="B594" s="1"/>
      <c r="F594" s="85"/>
      <c r="P594" s="3"/>
      <c r="Q594" s="3"/>
    </row>
    <row r="595" spans="2:17" ht="12.75">
      <c r="B595" s="1"/>
      <c r="F595" s="85"/>
      <c r="P595" s="3"/>
      <c r="Q595" s="3"/>
    </row>
    <row r="596" spans="2:17" ht="12.75">
      <c r="B596" s="1"/>
      <c r="F596" s="85"/>
      <c r="P596" s="3"/>
      <c r="Q596" s="3"/>
    </row>
    <row r="597" spans="2:17" ht="12.75">
      <c r="B597" s="1"/>
      <c r="F597" s="85"/>
      <c r="P597" s="3"/>
      <c r="Q597" s="3"/>
    </row>
    <row r="598" spans="2:17" ht="12.75">
      <c r="B598" s="1"/>
      <c r="F598" s="85"/>
      <c r="P598" s="3"/>
      <c r="Q598" s="3"/>
    </row>
    <row r="599" spans="2:17" ht="12.75">
      <c r="B599" s="1"/>
      <c r="F599" s="85"/>
      <c r="P599" s="3"/>
      <c r="Q599" s="3"/>
    </row>
    <row r="600" spans="2:17" ht="12.75">
      <c r="B600" s="1"/>
      <c r="F600" s="85"/>
      <c r="P600" s="3"/>
      <c r="Q600" s="3"/>
    </row>
    <row r="601" spans="2:17" ht="12.75">
      <c r="B601" s="1"/>
      <c r="F601" s="85"/>
      <c r="P601" s="3"/>
      <c r="Q601" s="3"/>
    </row>
    <row r="602" spans="2:17" ht="12.75">
      <c r="B602" s="1"/>
      <c r="F602" s="85"/>
      <c r="P602" s="3"/>
      <c r="Q602" s="3"/>
    </row>
    <row r="603" spans="2:17" ht="12.75">
      <c r="B603" s="1"/>
      <c r="F603" s="85"/>
      <c r="P603" s="3"/>
      <c r="Q603" s="3"/>
    </row>
    <row r="604" spans="2:17" ht="12.75">
      <c r="B604" s="1"/>
      <c r="F604" s="85"/>
      <c r="P604" s="3"/>
      <c r="Q604" s="3"/>
    </row>
    <row r="605" spans="2:17" ht="12.75">
      <c r="B605" s="1"/>
      <c r="F605" s="85"/>
      <c r="P605" s="3"/>
      <c r="Q605" s="3"/>
    </row>
    <row r="606" spans="2:17" ht="12.75">
      <c r="B606" s="1"/>
      <c r="F606" s="85"/>
      <c r="P606" s="3"/>
      <c r="Q606" s="3"/>
    </row>
    <row r="607" spans="2:17" ht="12.75">
      <c r="B607" s="1"/>
      <c r="F607" s="85"/>
      <c r="P607" s="3"/>
      <c r="Q607" s="3"/>
    </row>
    <row r="608" spans="2:17" ht="12.75">
      <c r="B608" s="1"/>
      <c r="F608" s="85"/>
      <c r="P608" s="3"/>
      <c r="Q608" s="3"/>
    </row>
    <row r="609" spans="2:17" ht="12.75">
      <c r="B609" s="1"/>
      <c r="F609" s="85"/>
      <c r="P609" s="3"/>
      <c r="Q609" s="3"/>
    </row>
    <row r="610" spans="2:17" ht="12.75">
      <c r="B610" s="1"/>
      <c r="F610" s="85"/>
      <c r="P610" s="3"/>
      <c r="Q610" s="3"/>
    </row>
    <row r="611" spans="2:17" ht="12.75">
      <c r="B611" s="1"/>
      <c r="F611" s="85"/>
      <c r="P611" s="3"/>
      <c r="Q611" s="3"/>
    </row>
    <row r="612" spans="2:17" ht="12.75">
      <c r="B612" s="1"/>
      <c r="F612" s="85"/>
      <c r="P612" s="3"/>
      <c r="Q612" s="3"/>
    </row>
    <row r="613" spans="2:17" ht="12.75">
      <c r="B613" s="1"/>
      <c r="F613" s="85"/>
      <c r="P613" s="3"/>
      <c r="Q613" s="3"/>
    </row>
    <row r="614" spans="2:17" ht="12.75">
      <c r="B614" s="1"/>
      <c r="F614" s="85"/>
      <c r="P614" s="3"/>
      <c r="Q614" s="3"/>
    </row>
    <row r="615" spans="2:17" ht="12.75">
      <c r="B615" s="1"/>
      <c r="F615" s="85"/>
      <c r="P615" s="3"/>
      <c r="Q615" s="3"/>
    </row>
    <row r="616" spans="2:17" ht="12.75">
      <c r="B616" s="1"/>
      <c r="F616" s="85"/>
      <c r="P616" s="3"/>
      <c r="Q616" s="3"/>
    </row>
    <row r="617" spans="2:17" ht="12.75">
      <c r="B617" s="1"/>
      <c r="F617" s="85"/>
      <c r="P617" s="3"/>
      <c r="Q617" s="3"/>
    </row>
    <row r="618" spans="2:17" ht="12.75">
      <c r="B618" s="1"/>
      <c r="F618" s="85"/>
      <c r="P618" s="3"/>
      <c r="Q618" s="3"/>
    </row>
    <row r="619" spans="2:17" ht="12.75">
      <c r="B619" s="1"/>
      <c r="F619" s="85"/>
      <c r="P619" s="3"/>
      <c r="Q619" s="3"/>
    </row>
    <row r="620" spans="2:17" ht="12.75">
      <c r="B620" s="1"/>
      <c r="F620" s="85"/>
      <c r="P620" s="3"/>
      <c r="Q620" s="3"/>
    </row>
    <row r="621" spans="2:17" ht="12.75">
      <c r="B621" s="1"/>
      <c r="F621" s="85"/>
      <c r="P621" s="3"/>
      <c r="Q621" s="3"/>
    </row>
    <row r="622" spans="2:17" ht="12.75">
      <c r="B622" s="1"/>
      <c r="F622" s="85"/>
      <c r="P622" s="3"/>
      <c r="Q622" s="3"/>
    </row>
    <row r="623" spans="2:17" ht="12.75">
      <c r="B623" s="1"/>
      <c r="F623" s="85"/>
      <c r="P623" s="3"/>
      <c r="Q623" s="3"/>
    </row>
    <row r="624" spans="2:17" ht="12.75">
      <c r="B624" s="1"/>
      <c r="F624" s="85"/>
      <c r="P624" s="3"/>
      <c r="Q624" s="3"/>
    </row>
    <row r="625" spans="2:17" ht="12.75">
      <c r="B625" s="1"/>
      <c r="F625" s="85"/>
      <c r="P625" s="3"/>
      <c r="Q625" s="3"/>
    </row>
    <row r="626" spans="2:17" ht="12.75">
      <c r="B626" s="1"/>
      <c r="F626" s="85"/>
      <c r="P626" s="3"/>
      <c r="Q626" s="3"/>
    </row>
    <row r="627" spans="2:17" ht="12.75">
      <c r="B627" s="1"/>
      <c r="F627" s="85"/>
      <c r="P627" s="3"/>
      <c r="Q627" s="3"/>
    </row>
    <row r="628" spans="2:17" ht="12.75">
      <c r="B628" s="1"/>
      <c r="F628" s="85"/>
      <c r="P628" s="3"/>
      <c r="Q628" s="3"/>
    </row>
    <row r="629" spans="2:17" ht="12.75">
      <c r="B629" s="1"/>
      <c r="F629" s="85"/>
      <c r="P629" s="3"/>
      <c r="Q629" s="3"/>
    </row>
    <row r="630" spans="2:17" ht="12.75">
      <c r="B630" s="1"/>
      <c r="F630" s="85"/>
      <c r="P630" s="3"/>
      <c r="Q630" s="3"/>
    </row>
    <row r="631" spans="2:17" ht="12.75">
      <c r="B631" s="1"/>
      <c r="F631" s="85"/>
      <c r="P631" s="3"/>
      <c r="Q631" s="3"/>
    </row>
    <row r="632" spans="2:17" ht="12.75">
      <c r="B632" s="1"/>
      <c r="F632" s="85"/>
      <c r="P632" s="3"/>
      <c r="Q632" s="3"/>
    </row>
    <row r="633" spans="2:17" ht="12.75">
      <c r="B633" s="1"/>
      <c r="F633" s="85"/>
      <c r="P633" s="3"/>
      <c r="Q633" s="3"/>
    </row>
    <row r="634" spans="2:17" ht="12.75">
      <c r="B634" s="1"/>
      <c r="F634" s="85"/>
      <c r="P634" s="3"/>
      <c r="Q634" s="3"/>
    </row>
    <row r="635" spans="2:17" ht="12.75">
      <c r="B635" s="1"/>
      <c r="F635" s="85"/>
      <c r="P635" s="3"/>
      <c r="Q635" s="3"/>
    </row>
    <row r="636" spans="2:17" ht="12.75">
      <c r="B636" s="1"/>
      <c r="F636" s="85"/>
      <c r="P636" s="3"/>
      <c r="Q636" s="3"/>
    </row>
    <row r="637" spans="2:17" ht="12.75">
      <c r="B637" s="1"/>
      <c r="F637" s="85"/>
      <c r="P637" s="3"/>
      <c r="Q637" s="3"/>
    </row>
    <row r="638" spans="2:17" ht="12.75">
      <c r="B638" s="1"/>
      <c r="F638" s="85"/>
      <c r="P638" s="3"/>
      <c r="Q638" s="3"/>
    </row>
    <row r="639" spans="2:17" ht="12.75">
      <c r="B639" s="1"/>
      <c r="F639" s="85"/>
      <c r="P639" s="3"/>
      <c r="Q639" s="3"/>
    </row>
    <row r="640" spans="2:17" ht="12.75">
      <c r="B640" s="1"/>
      <c r="F640" s="85"/>
      <c r="P640" s="3"/>
      <c r="Q640" s="3"/>
    </row>
    <row r="641" spans="2:17" ht="12.75">
      <c r="B641" s="1"/>
      <c r="F641" s="85"/>
      <c r="P641" s="3"/>
      <c r="Q641" s="3"/>
    </row>
    <row r="642" spans="2:17" ht="12.75">
      <c r="B642" s="1"/>
      <c r="F642" s="85"/>
      <c r="P642" s="3"/>
      <c r="Q642" s="3"/>
    </row>
    <row r="643" spans="2:17" ht="12.75">
      <c r="B643" s="1"/>
      <c r="F643" s="85"/>
      <c r="P643" s="3"/>
      <c r="Q643" s="3"/>
    </row>
    <row r="644" spans="2:17" ht="12.75">
      <c r="B644" s="1"/>
      <c r="F644" s="85"/>
      <c r="P644" s="3"/>
      <c r="Q644" s="3"/>
    </row>
    <row r="645" spans="2:17" ht="12.75">
      <c r="B645" s="1"/>
      <c r="F645" s="85"/>
      <c r="P645" s="3"/>
      <c r="Q645" s="3"/>
    </row>
    <row r="646" spans="2:17" ht="12.75">
      <c r="B646" s="1"/>
      <c r="F646" s="85"/>
      <c r="P646" s="3"/>
      <c r="Q646" s="3"/>
    </row>
    <row r="647" spans="2:17" ht="12.75">
      <c r="B647" s="1"/>
      <c r="F647" s="85"/>
      <c r="P647" s="3"/>
      <c r="Q647" s="3"/>
    </row>
    <row r="648" spans="2:17" ht="12.75">
      <c r="B648" s="1"/>
      <c r="F648" s="85"/>
      <c r="P648" s="3"/>
      <c r="Q648" s="3"/>
    </row>
    <row r="649" spans="2:17" ht="12.75">
      <c r="B649" s="1"/>
      <c r="F649" s="85"/>
      <c r="P649" s="3"/>
      <c r="Q649" s="3"/>
    </row>
    <row r="650" spans="2:17" ht="12.75">
      <c r="B650" s="1"/>
      <c r="F650" s="85"/>
      <c r="P650" s="3"/>
      <c r="Q650" s="3"/>
    </row>
    <row r="651" spans="2:17" ht="12.75">
      <c r="B651" s="1"/>
      <c r="F651" s="85"/>
      <c r="P651" s="3"/>
      <c r="Q651" s="3"/>
    </row>
    <row r="652" spans="2:17" ht="12.75">
      <c r="B652" s="1"/>
      <c r="F652" s="85"/>
      <c r="P652" s="3"/>
      <c r="Q652" s="3"/>
    </row>
    <row r="653" spans="2:17" ht="12.75">
      <c r="B653" s="1"/>
      <c r="F653" s="85"/>
      <c r="P653" s="3"/>
      <c r="Q653" s="3"/>
    </row>
    <row r="654" spans="2:17" ht="12.75">
      <c r="B654" s="1"/>
      <c r="F654" s="85"/>
      <c r="P654" s="3"/>
      <c r="Q654" s="3"/>
    </row>
    <row r="655" spans="2:17" ht="12.75">
      <c r="B655" s="1"/>
      <c r="F655" s="85"/>
      <c r="P655" s="3"/>
      <c r="Q655" s="3"/>
    </row>
    <row r="656" spans="2:17" ht="12.75">
      <c r="B656" s="1"/>
      <c r="F656" s="85"/>
      <c r="P656" s="3"/>
      <c r="Q656" s="3"/>
    </row>
    <row r="657" spans="2:17" ht="12.75">
      <c r="B657" s="1"/>
      <c r="F657" s="85"/>
      <c r="P657" s="3"/>
      <c r="Q657" s="3"/>
    </row>
    <row r="658" spans="2:17" ht="12.75">
      <c r="B658" s="1"/>
      <c r="F658" s="85"/>
      <c r="P658" s="3"/>
      <c r="Q658" s="3"/>
    </row>
    <row r="659" spans="2:17" ht="12.75">
      <c r="B659" s="1"/>
      <c r="F659" s="85"/>
      <c r="P659" s="3"/>
      <c r="Q659" s="3"/>
    </row>
    <row r="660" spans="2:17" ht="12.75">
      <c r="B660" s="1"/>
      <c r="F660" s="85"/>
      <c r="P660" s="3"/>
      <c r="Q660" s="3"/>
    </row>
    <row r="661" spans="2:17" ht="12.75">
      <c r="B661" s="1"/>
      <c r="F661" s="85"/>
      <c r="P661" s="3"/>
      <c r="Q661" s="3"/>
    </row>
    <row r="662" spans="2:17" ht="12.75">
      <c r="B662" s="1"/>
      <c r="F662" s="85"/>
      <c r="P662" s="3"/>
      <c r="Q662" s="3"/>
    </row>
    <row r="663" spans="2:17" ht="12.75">
      <c r="B663" s="1"/>
      <c r="F663" s="85"/>
      <c r="P663" s="3"/>
      <c r="Q663" s="3"/>
    </row>
    <row r="664" spans="2:17" ht="12.75">
      <c r="B664" s="1"/>
      <c r="F664" s="85"/>
      <c r="P664" s="3"/>
      <c r="Q664" s="3"/>
    </row>
    <row r="665" spans="2:17" ht="12.75">
      <c r="B665" s="1"/>
      <c r="F665" s="85"/>
      <c r="P665" s="3"/>
      <c r="Q665" s="3"/>
    </row>
    <row r="666" spans="2:17" ht="12.75">
      <c r="B666" s="1"/>
      <c r="F666" s="85"/>
      <c r="P666" s="3"/>
      <c r="Q666" s="3"/>
    </row>
    <row r="667" spans="2:17" ht="12.75">
      <c r="B667" s="1"/>
      <c r="F667" s="85"/>
      <c r="P667" s="3"/>
      <c r="Q667" s="3"/>
    </row>
    <row r="668" spans="2:17" ht="12.75">
      <c r="B668" s="1"/>
      <c r="F668" s="85"/>
      <c r="P668" s="3"/>
      <c r="Q668" s="3"/>
    </row>
    <row r="669" spans="2:17" ht="12.75">
      <c r="B669" s="1"/>
      <c r="F669" s="85"/>
      <c r="P669" s="3"/>
      <c r="Q669" s="3"/>
    </row>
    <row r="670" spans="2:17" ht="12.75">
      <c r="B670" s="1"/>
      <c r="F670" s="85"/>
      <c r="P670" s="3"/>
      <c r="Q670" s="3"/>
    </row>
    <row r="671" spans="2:17" ht="12.75">
      <c r="B671" s="1"/>
      <c r="F671" s="85"/>
      <c r="P671" s="3"/>
      <c r="Q671" s="3"/>
    </row>
    <row r="672" spans="2:17" ht="12.75">
      <c r="B672" s="1"/>
      <c r="F672" s="85"/>
      <c r="P672" s="3"/>
      <c r="Q672" s="3"/>
    </row>
    <row r="673" spans="2:17" ht="12.75">
      <c r="B673" s="1"/>
      <c r="F673" s="85"/>
      <c r="P673" s="3"/>
      <c r="Q673" s="3"/>
    </row>
    <row r="674" spans="2:17" ht="12.75">
      <c r="B674" s="1"/>
      <c r="F674" s="85"/>
      <c r="P674" s="3"/>
      <c r="Q674" s="3"/>
    </row>
    <row r="675" spans="2:17" ht="12.75">
      <c r="B675" s="1"/>
      <c r="F675" s="85"/>
      <c r="P675" s="3"/>
      <c r="Q675" s="3"/>
    </row>
    <row r="676" spans="2:17" ht="12.75">
      <c r="B676" s="1"/>
      <c r="F676" s="85"/>
      <c r="P676" s="3"/>
      <c r="Q676" s="3"/>
    </row>
    <row r="677" spans="2:17" ht="12.75">
      <c r="B677" s="1"/>
      <c r="F677" s="85"/>
      <c r="P677" s="3"/>
      <c r="Q677" s="3"/>
    </row>
    <row r="678" spans="2:17" ht="12.75">
      <c r="B678" s="1"/>
      <c r="F678" s="85"/>
      <c r="P678" s="3"/>
      <c r="Q678" s="3"/>
    </row>
    <row r="679" spans="2:17" ht="12.75">
      <c r="B679" s="1"/>
      <c r="F679" s="85"/>
      <c r="P679" s="3"/>
      <c r="Q679" s="3"/>
    </row>
    <row r="680" spans="2:17" ht="12.75">
      <c r="B680" s="1"/>
      <c r="F680" s="85"/>
      <c r="P680" s="3"/>
      <c r="Q680" s="3"/>
    </row>
    <row r="681" spans="2:17" ht="12.75">
      <c r="B681" s="1"/>
      <c r="F681" s="85"/>
      <c r="P681" s="3"/>
      <c r="Q681" s="3"/>
    </row>
    <row r="682" spans="2:17" ht="12.75">
      <c r="B682" s="1"/>
      <c r="F682" s="85"/>
      <c r="P682" s="3"/>
      <c r="Q682" s="3"/>
    </row>
    <row r="683" spans="2:17" ht="12.75">
      <c r="B683" s="1"/>
      <c r="F683" s="85"/>
      <c r="P683" s="3"/>
      <c r="Q683" s="3"/>
    </row>
    <row r="684" spans="2:17" ht="12.75">
      <c r="B684" s="1"/>
      <c r="F684" s="85"/>
      <c r="P684" s="3"/>
      <c r="Q684" s="3"/>
    </row>
    <row r="685" spans="2:17" ht="12.75">
      <c r="B685" s="1"/>
      <c r="F685" s="85"/>
      <c r="P685" s="3"/>
      <c r="Q685" s="3"/>
    </row>
    <row r="686" spans="2:17" ht="12.75">
      <c r="B686" s="1"/>
      <c r="F686" s="85"/>
      <c r="P686" s="3"/>
      <c r="Q686" s="3"/>
    </row>
    <row r="687" spans="2:17" ht="12.75">
      <c r="B687" s="1"/>
      <c r="F687" s="85"/>
      <c r="P687" s="3"/>
      <c r="Q687" s="3"/>
    </row>
    <row r="688" spans="2:17" ht="12.75">
      <c r="B688" s="1"/>
      <c r="F688" s="85"/>
      <c r="P688" s="3"/>
      <c r="Q688" s="3"/>
    </row>
    <row r="689" spans="2:17" ht="12.75">
      <c r="B689" s="1"/>
      <c r="F689" s="85"/>
      <c r="P689" s="3"/>
      <c r="Q689" s="3"/>
    </row>
    <row r="690" spans="2:17" ht="12.75">
      <c r="B690" s="1"/>
      <c r="F690" s="85"/>
      <c r="P690" s="3"/>
      <c r="Q690" s="3"/>
    </row>
    <row r="691" spans="2:17" ht="12.75">
      <c r="B691" s="1"/>
      <c r="F691" s="85"/>
      <c r="P691" s="3"/>
      <c r="Q691" s="3"/>
    </row>
    <row r="692" spans="2:17" ht="12.75">
      <c r="B692" s="1"/>
      <c r="F692" s="85"/>
      <c r="P692" s="3"/>
      <c r="Q692" s="3"/>
    </row>
    <row r="693" spans="2:17" ht="12.75">
      <c r="B693" s="1"/>
      <c r="F693" s="85"/>
      <c r="P693" s="3"/>
      <c r="Q693" s="3"/>
    </row>
    <row r="694" spans="2:17" ht="12.75">
      <c r="B694" s="1"/>
      <c r="F694" s="85"/>
      <c r="P694" s="3"/>
      <c r="Q694" s="3"/>
    </row>
    <row r="695" spans="2:17" ht="12.75">
      <c r="B695" s="1"/>
      <c r="F695" s="85"/>
      <c r="P695" s="3"/>
      <c r="Q695" s="3"/>
    </row>
    <row r="696" spans="2:17" ht="12.75">
      <c r="B696" s="1"/>
      <c r="F696" s="85"/>
      <c r="P696" s="3"/>
      <c r="Q696" s="3"/>
    </row>
    <row r="697" spans="2:17" ht="12.75">
      <c r="B697" s="1"/>
      <c r="F697" s="85"/>
      <c r="P697" s="3"/>
      <c r="Q697" s="3"/>
    </row>
    <row r="698" spans="2:17" ht="12.75">
      <c r="B698" s="1"/>
      <c r="F698" s="85"/>
      <c r="P698" s="3"/>
      <c r="Q698" s="3"/>
    </row>
    <row r="699" spans="2:17" ht="12.75">
      <c r="B699" s="1"/>
      <c r="F699" s="85"/>
      <c r="P699" s="3"/>
      <c r="Q699" s="3"/>
    </row>
    <row r="700" spans="2:17" ht="12.75">
      <c r="B700" s="1"/>
      <c r="F700" s="85"/>
      <c r="P700" s="3"/>
      <c r="Q700" s="3"/>
    </row>
    <row r="701" spans="2:17" ht="12.75">
      <c r="B701" s="1"/>
      <c r="F701" s="85"/>
      <c r="P701" s="3"/>
      <c r="Q701" s="3"/>
    </row>
    <row r="702" spans="2:17" ht="12.75">
      <c r="B702" s="1"/>
      <c r="F702" s="85"/>
      <c r="P702" s="3"/>
      <c r="Q702" s="3"/>
    </row>
    <row r="703" spans="2:17" ht="12.75">
      <c r="B703" s="1"/>
      <c r="F703" s="85"/>
      <c r="P703" s="3"/>
      <c r="Q703" s="3"/>
    </row>
    <row r="704" spans="2:17" ht="12.75">
      <c r="B704" s="1"/>
      <c r="F704" s="85"/>
      <c r="P704" s="3"/>
      <c r="Q704" s="3"/>
    </row>
    <row r="705" spans="2:17" ht="12.75">
      <c r="B705" s="1"/>
      <c r="F705" s="85"/>
      <c r="P705" s="3"/>
      <c r="Q705" s="3"/>
    </row>
    <row r="706" spans="2:17" ht="12.75">
      <c r="B706" s="1"/>
      <c r="F706" s="85"/>
      <c r="P706" s="3"/>
      <c r="Q706" s="3"/>
    </row>
    <row r="707" spans="2:17" ht="12.75">
      <c r="B707" s="1"/>
      <c r="F707" s="85"/>
      <c r="P707" s="3"/>
      <c r="Q707" s="3"/>
    </row>
    <row r="708" spans="2:17" ht="12.75">
      <c r="B708" s="1"/>
      <c r="F708" s="85"/>
      <c r="P708" s="3"/>
      <c r="Q708" s="3"/>
    </row>
    <row r="709" spans="2:17" ht="12.75">
      <c r="B709" s="1"/>
      <c r="F709" s="85"/>
      <c r="P709" s="3"/>
      <c r="Q709" s="3"/>
    </row>
    <row r="710" spans="2:17" ht="12.75">
      <c r="B710" s="1"/>
      <c r="F710" s="85"/>
      <c r="P710" s="3"/>
      <c r="Q710" s="3"/>
    </row>
    <row r="711" spans="2:17" ht="12.75">
      <c r="B711" s="1"/>
      <c r="F711" s="85"/>
      <c r="P711" s="3"/>
      <c r="Q711" s="3"/>
    </row>
    <row r="712" spans="2:17" ht="12.75">
      <c r="B712" s="1"/>
      <c r="F712" s="85"/>
      <c r="P712" s="3"/>
      <c r="Q712" s="3"/>
    </row>
    <row r="713" spans="2:17" ht="12.75">
      <c r="B713" s="1"/>
      <c r="F713" s="85"/>
      <c r="P713" s="3"/>
      <c r="Q713" s="3"/>
    </row>
    <row r="714" spans="2:17" ht="12.75">
      <c r="B714" s="1"/>
      <c r="F714" s="85"/>
      <c r="P714" s="3"/>
      <c r="Q714" s="3"/>
    </row>
    <row r="715" spans="2:17" ht="12.75">
      <c r="B715" s="1"/>
      <c r="F715" s="85"/>
      <c r="P715" s="3"/>
      <c r="Q715" s="3"/>
    </row>
    <row r="716" spans="2:17" ht="12.75">
      <c r="B716" s="1"/>
      <c r="F716" s="85"/>
      <c r="P716" s="3"/>
      <c r="Q716" s="3"/>
    </row>
    <row r="717" spans="2:17" ht="12.75">
      <c r="B717" s="1"/>
      <c r="F717" s="85"/>
      <c r="P717" s="3"/>
      <c r="Q717" s="3"/>
    </row>
    <row r="718" spans="2:17" ht="12.75">
      <c r="B718" s="1"/>
      <c r="F718" s="85"/>
      <c r="P718" s="3"/>
      <c r="Q718" s="3"/>
    </row>
    <row r="719" spans="2:17" ht="12.75">
      <c r="B719" s="1"/>
      <c r="F719" s="85"/>
      <c r="P719" s="3"/>
      <c r="Q719" s="3"/>
    </row>
    <row r="720" spans="2:17" ht="12.75">
      <c r="B720" s="1"/>
      <c r="F720" s="85"/>
      <c r="P720" s="3"/>
      <c r="Q720" s="3"/>
    </row>
    <row r="721" spans="2:17" ht="12.75">
      <c r="B721" s="1"/>
      <c r="F721" s="85"/>
      <c r="P721" s="3"/>
      <c r="Q721" s="3"/>
    </row>
    <row r="722" spans="2:17" ht="12.75">
      <c r="B722" s="1"/>
      <c r="F722" s="85"/>
      <c r="P722" s="3"/>
      <c r="Q722" s="3"/>
    </row>
    <row r="723" spans="2:17" ht="12.75">
      <c r="B723" s="1"/>
      <c r="F723" s="85"/>
      <c r="P723" s="3"/>
      <c r="Q723" s="3"/>
    </row>
    <row r="724" spans="2:17" ht="12.75">
      <c r="B724" s="1"/>
      <c r="F724" s="85"/>
      <c r="P724" s="3"/>
      <c r="Q724" s="3"/>
    </row>
    <row r="725" spans="2:17" ht="12.75">
      <c r="B725" s="1"/>
      <c r="F725" s="85"/>
      <c r="P725" s="3"/>
      <c r="Q725" s="3"/>
    </row>
    <row r="726" spans="2:17" ht="12.75">
      <c r="B726" s="1"/>
      <c r="F726" s="85"/>
      <c r="P726" s="3"/>
      <c r="Q726" s="3"/>
    </row>
    <row r="727" spans="2:17" ht="12.75">
      <c r="B727" s="1"/>
      <c r="F727" s="85"/>
      <c r="P727" s="3"/>
      <c r="Q727" s="3"/>
    </row>
    <row r="728" spans="2:17" ht="12.75">
      <c r="B728" s="1"/>
      <c r="F728" s="85"/>
      <c r="P728" s="3"/>
      <c r="Q728" s="3"/>
    </row>
    <row r="729" spans="2:17" ht="12.75">
      <c r="B729" s="1"/>
      <c r="F729" s="85"/>
      <c r="P729" s="3"/>
      <c r="Q729" s="3"/>
    </row>
    <row r="730" spans="2:17" ht="12.75">
      <c r="B730" s="1"/>
      <c r="F730" s="85"/>
      <c r="P730" s="3"/>
      <c r="Q730" s="3"/>
    </row>
    <row r="731" spans="2:17" ht="12.75">
      <c r="B731" s="1"/>
      <c r="F731" s="85"/>
      <c r="P731" s="3"/>
      <c r="Q731" s="3"/>
    </row>
    <row r="732" spans="2:17" ht="12.75">
      <c r="B732" s="1"/>
      <c r="F732" s="85"/>
      <c r="P732" s="3"/>
      <c r="Q732" s="3"/>
    </row>
    <row r="733" spans="2:17" ht="12.75">
      <c r="B733" s="1"/>
      <c r="F733" s="85"/>
      <c r="P733" s="3"/>
      <c r="Q733" s="3"/>
    </row>
    <row r="734" spans="2:17" ht="12.75">
      <c r="B734" s="1"/>
      <c r="F734" s="85"/>
      <c r="P734" s="3"/>
      <c r="Q734" s="3"/>
    </row>
    <row r="735" spans="2:17" ht="12.75">
      <c r="B735" s="1"/>
      <c r="F735" s="85"/>
      <c r="P735" s="3"/>
      <c r="Q735" s="3"/>
    </row>
    <row r="736" spans="2:17" ht="12.75">
      <c r="B736" s="1"/>
      <c r="F736" s="85"/>
      <c r="P736" s="3"/>
      <c r="Q736" s="3"/>
    </row>
    <row r="737" spans="2:17" ht="12.75">
      <c r="B737" s="1"/>
      <c r="F737" s="85"/>
      <c r="P737" s="3"/>
      <c r="Q737" s="3"/>
    </row>
    <row r="738" spans="2:17" ht="12.75">
      <c r="B738" s="1"/>
      <c r="F738" s="85"/>
      <c r="P738" s="3"/>
      <c r="Q738" s="3"/>
    </row>
    <row r="739" spans="2:17" ht="12.75">
      <c r="B739" s="1"/>
      <c r="F739" s="85"/>
      <c r="P739" s="3"/>
      <c r="Q739" s="3"/>
    </row>
    <row r="740" spans="2:17" ht="12.75">
      <c r="B740" s="1"/>
      <c r="F740" s="85"/>
      <c r="P740" s="3"/>
      <c r="Q740" s="3"/>
    </row>
    <row r="741" spans="2:17" ht="12.75">
      <c r="B741" s="1"/>
      <c r="F741" s="85"/>
      <c r="P741" s="3"/>
      <c r="Q741" s="3"/>
    </row>
    <row r="742" spans="2:17" ht="12.75">
      <c r="B742" s="1"/>
      <c r="F742" s="85"/>
      <c r="P742" s="3"/>
      <c r="Q742" s="3"/>
    </row>
    <row r="743" spans="2:17" ht="12.75">
      <c r="B743" s="1"/>
      <c r="F743" s="85"/>
      <c r="P743" s="3"/>
      <c r="Q743" s="3"/>
    </row>
    <row r="744" spans="2:17" ht="12.75">
      <c r="B744" s="1"/>
      <c r="F744" s="85"/>
      <c r="P744" s="3"/>
      <c r="Q744" s="3"/>
    </row>
    <row r="745" spans="2:17" ht="12.75">
      <c r="B745" s="1"/>
      <c r="F745" s="85"/>
      <c r="P745" s="3"/>
      <c r="Q745" s="3"/>
    </row>
    <row r="746" spans="2:17" ht="12.75">
      <c r="B746" s="1"/>
      <c r="F746" s="85"/>
      <c r="P746" s="3"/>
      <c r="Q746" s="3"/>
    </row>
    <row r="747" spans="2:17" ht="12.75">
      <c r="B747" s="1"/>
      <c r="F747" s="85"/>
      <c r="P747" s="3"/>
      <c r="Q747" s="3"/>
    </row>
    <row r="748" spans="2:17" ht="12.75">
      <c r="B748" s="1"/>
      <c r="F748" s="85"/>
      <c r="P748" s="3"/>
      <c r="Q748" s="3"/>
    </row>
    <row r="749" spans="2:17" ht="12.75">
      <c r="B749" s="1"/>
      <c r="F749" s="85"/>
      <c r="P749" s="3"/>
      <c r="Q749" s="3"/>
    </row>
    <row r="750" spans="2:17" ht="12.75">
      <c r="B750" s="1"/>
      <c r="F750" s="85"/>
      <c r="P750" s="3"/>
      <c r="Q750" s="3"/>
    </row>
    <row r="751" spans="2:17" ht="12.75">
      <c r="B751" s="1"/>
      <c r="F751" s="85"/>
      <c r="P751" s="3"/>
      <c r="Q751" s="3"/>
    </row>
    <row r="752" spans="2:17" ht="12.75">
      <c r="B752" s="1"/>
      <c r="F752" s="85"/>
      <c r="P752" s="3"/>
      <c r="Q752" s="3"/>
    </row>
    <row r="753" spans="2:17" ht="12.75">
      <c r="B753" s="1"/>
      <c r="F753" s="85"/>
      <c r="P753" s="3"/>
      <c r="Q753" s="3"/>
    </row>
    <row r="754" spans="2:17" ht="12.75">
      <c r="B754" s="1"/>
      <c r="F754" s="85"/>
      <c r="P754" s="3"/>
      <c r="Q754" s="3"/>
    </row>
    <row r="755" spans="2:17" ht="12.75">
      <c r="B755" s="1"/>
      <c r="F755" s="85"/>
      <c r="P755" s="3"/>
      <c r="Q755" s="3"/>
    </row>
    <row r="756" spans="2:17" ht="12.75">
      <c r="B756" s="1"/>
      <c r="F756" s="85"/>
      <c r="P756" s="3"/>
      <c r="Q756" s="3"/>
    </row>
    <row r="757" spans="2:17" ht="12.75">
      <c r="B757" s="1"/>
      <c r="F757" s="85"/>
      <c r="P757" s="3"/>
      <c r="Q757" s="3"/>
    </row>
    <row r="758" spans="2:17" ht="12.75">
      <c r="B758" s="1"/>
      <c r="F758" s="85"/>
      <c r="P758" s="3"/>
      <c r="Q758" s="3"/>
    </row>
    <row r="759" spans="2:17" ht="12.75">
      <c r="B759" s="1"/>
      <c r="F759" s="85"/>
      <c r="P759" s="3"/>
      <c r="Q759" s="3"/>
    </row>
    <row r="760" spans="2:17" ht="12.75">
      <c r="B760" s="1"/>
      <c r="F760" s="85"/>
      <c r="P760" s="3"/>
      <c r="Q760" s="3"/>
    </row>
    <row r="761" spans="2:17" ht="12.75">
      <c r="B761" s="1"/>
      <c r="F761" s="85"/>
      <c r="P761" s="3"/>
      <c r="Q761" s="3"/>
    </row>
    <row r="762" spans="2:17" ht="12.75">
      <c r="B762" s="1"/>
      <c r="F762" s="85"/>
      <c r="P762" s="3"/>
      <c r="Q762" s="3"/>
    </row>
    <row r="763" spans="2:17" ht="12.75">
      <c r="B763" s="1"/>
      <c r="F763" s="85"/>
      <c r="P763" s="3"/>
      <c r="Q763" s="3"/>
    </row>
    <row r="764" spans="2:17" ht="12.75">
      <c r="B764" s="1"/>
      <c r="F764" s="85"/>
      <c r="P764" s="3"/>
      <c r="Q764" s="3"/>
    </row>
    <row r="765" spans="2:17" ht="12.75">
      <c r="B765" s="1"/>
      <c r="F765" s="85"/>
      <c r="P765" s="3"/>
      <c r="Q765" s="3"/>
    </row>
    <row r="766" spans="2:17" ht="12.75">
      <c r="B766" s="1"/>
      <c r="F766" s="85"/>
      <c r="P766" s="3"/>
      <c r="Q766" s="3"/>
    </row>
    <row r="767" spans="2:17" ht="12.75">
      <c r="B767" s="1"/>
      <c r="F767" s="85"/>
      <c r="P767" s="3"/>
      <c r="Q767" s="3"/>
    </row>
    <row r="768" spans="2:17" ht="12.75">
      <c r="B768" s="1"/>
      <c r="F768" s="85"/>
      <c r="P768" s="3"/>
      <c r="Q768" s="3"/>
    </row>
    <row r="769" spans="2:17" ht="12.75">
      <c r="B769" s="1"/>
      <c r="F769" s="85"/>
      <c r="P769" s="3"/>
      <c r="Q769" s="3"/>
    </row>
    <row r="770" spans="2:17" ht="12.75">
      <c r="B770" s="1"/>
      <c r="F770" s="85"/>
      <c r="P770" s="3"/>
      <c r="Q770" s="3"/>
    </row>
    <row r="771" spans="2:17" ht="12.75">
      <c r="B771" s="1"/>
      <c r="F771" s="85"/>
      <c r="P771" s="3"/>
      <c r="Q771" s="3"/>
    </row>
    <row r="772" spans="2:17" ht="12.75">
      <c r="B772" s="1"/>
      <c r="F772" s="85"/>
      <c r="P772" s="3"/>
      <c r="Q772" s="3"/>
    </row>
    <row r="773" spans="2:17" ht="12.75">
      <c r="B773" s="1"/>
      <c r="F773" s="85"/>
      <c r="P773" s="3"/>
      <c r="Q773" s="3"/>
    </row>
    <row r="774" spans="2:17" ht="12.75">
      <c r="B774" s="1"/>
      <c r="F774" s="85"/>
      <c r="P774" s="3"/>
      <c r="Q774" s="3"/>
    </row>
    <row r="775" spans="2:17" ht="12.75">
      <c r="B775" s="1"/>
      <c r="F775" s="85"/>
      <c r="P775" s="3"/>
      <c r="Q775" s="3"/>
    </row>
    <row r="776" spans="2:17" ht="12.75">
      <c r="B776" s="1"/>
      <c r="F776" s="85"/>
      <c r="P776" s="3"/>
      <c r="Q776" s="3"/>
    </row>
    <row r="777" spans="2:17" ht="12.75">
      <c r="B777" s="1"/>
      <c r="F777" s="85"/>
      <c r="P777" s="3"/>
      <c r="Q777" s="3"/>
    </row>
    <row r="778" spans="2:17" ht="12.75">
      <c r="B778" s="1"/>
      <c r="F778" s="85"/>
      <c r="P778" s="3"/>
      <c r="Q778" s="3"/>
    </row>
    <row r="779" spans="2:17" ht="12.75">
      <c r="B779" s="1"/>
      <c r="F779" s="85"/>
      <c r="P779" s="3"/>
      <c r="Q779" s="3"/>
    </row>
    <row r="780" spans="2:17" ht="12.75">
      <c r="B780" s="1"/>
      <c r="F780" s="85"/>
      <c r="P780" s="3"/>
      <c r="Q780" s="3"/>
    </row>
    <row r="781" spans="2:17" ht="12.75">
      <c r="B781" s="1"/>
      <c r="F781" s="85"/>
      <c r="P781" s="3"/>
      <c r="Q781" s="3"/>
    </row>
    <row r="782" spans="2:17" ht="12.75">
      <c r="B782" s="1"/>
      <c r="F782" s="85"/>
      <c r="P782" s="3"/>
      <c r="Q782" s="3"/>
    </row>
    <row r="783" spans="2:17" ht="12.75">
      <c r="B783" s="1"/>
      <c r="F783" s="85"/>
      <c r="P783" s="3"/>
      <c r="Q783" s="3"/>
    </row>
    <row r="784" spans="2:17" ht="12.75">
      <c r="B784" s="1"/>
      <c r="F784" s="85"/>
      <c r="P784" s="3"/>
      <c r="Q784" s="3"/>
    </row>
    <row r="785" spans="2:17" ht="12.75">
      <c r="B785" s="1"/>
      <c r="F785" s="85"/>
      <c r="P785" s="3"/>
      <c r="Q785" s="3"/>
    </row>
    <row r="786" spans="2:17" ht="12.75">
      <c r="B786" s="1"/>
      <c r="F786" s="85"/>
      <c r="P786" s="3"/>
      <c r="Q786" s="3"/>
    </row>
    <row r="787" spans="2:17" ht="12.75">
      <c r="B787" s="1"/>
      <c r="F787" s="85"/>
      <c r="P787" s="3"/>
      <c r="Q787" s="3"/>
    </row>
    <row r="788" spans="2:17" ht="12.75">
      <c r="B788" s="1"/>
      <c r="F788" s="85"/>
      <c r="P788" s="3"/>
      <c r="Q788" s="3"/>
    </row>
    <row r="789" spans="2:17" ht="12.75">
      <c r="B789" s="1"/>
      <c r="F789" s="85"/>
      <c r="P789" s="3"/>
      <c r="Q789" s="3"/>
    </row>
    <row r="790" spans="2:17" ht="12.75">
      <c r="B790" s="1"/>
      <c r="F790" s="85"/>
      <c r="P790" s="3"/>
      <c r="Q790" s="3"/>
    </row>
    <row r="791" spans="2:17" ht="12.75">
      <c r="B791" s="1"/>
      <c r="F791" s="85"/>
      <c r="P791" s="3"/>
      <c r="Q791" s="3"/>
    </row>
    <row r="792" spans="2:17" ht="12.75">
      <c r="B792" s="1"/>
      <c r="F792" s="85"/>
      <c r="P792" s="3"/>
      <c r="Q792" s="3"/>
    </row>
    <row r="793" spans="2:17" ht="12.75">
      <c r="B793" s="1"/>
      <c r="F793" s="85"/>
      <c r="P793" s="3"/>
      <c r="Q793" s="3"/>
    </row>
    <row r="794" spans="2:17" ht="12.75">
      <c r="B794" s="1"/>
      <c r="F794" s="85"/>
      <c r="P794" s="3"/>
      <c r="Q794" s="3"/>
    </row>
    <row r="795" spans="2:17" ht="12.75">
      <c r="B795" s="1"/>
      <c r="F795" s="85"/>
      <c r="P795" s="3"/>
      <c r="Q795" s="3"/>
    </row>
    <row r="796" spans="2:17" ht="12.75">
      <c r="B796" s="1"/>
      <c r="F796" s="85"/>
      <c r="P796" s="3"/>
      <c r="Q796" s="3"/>
    </row>
    <row r="797" spans="2:17" ht="12.75">
      <c r="B797" s="1"/>
      <c r="F797" s="85"/>
      <c r="P797" s="3"/>
      <c r="Q797" s="3"/>
    </row>
    <row r="798" spans="2:17" ht="12.75">
      <c r="B798" s="1"/>
      <c r="F798" s="85"/>
      <c r="P798" s="3"/>
      <c r="Q798" s="3"/>
    </row>
    <row r="799" spans="2:17" ht="12.75">
      <c r="B799" s="1"/>
      <c r="F799" s="85"/>
      <c r="P799" s="3"/>
      <c r="Q799" s="3"/>
    </row>
    <row r="800" spans="2:17" ht="12.75">
      <c r="B800" s="1"/>
      <c r="F800" s="85"/>
      <c r="P800" s="3"/>
      <c r="Q800" s="3"/>
    </row>
    <row r="801" spans="2:17" ht="12.75">
      <c r="B801" s="1"/>
      <c r="F801" s="85"/>
      <c r="P801" s="3"/>
      <c r="Q801" s="3"/>
    </row>
    <row r="802" spans="2:17" ht="12.75">
      <c r="B802" s="1"/>
      <c r="F802" s="85"/>
      <c r="P802" s="3"/>
      <c r="Q802" s="3"/>
    </row>
    <row r="803" spans="2:17" ht="12.75">
      <c r="B803" s="1"/>
      <c r="F803" s="85"/>
      <c r="P803" s="3"/>
      <c r="Q803" s="3"/>
    </row>
    <row r="804" spans="2:17" ht="12.75">
      <c r="B804" s="1"/>
      <c r="F804" s="85"/>
      <c r="P804" s="3"/>
      <c r="Q804" s="3"/>
    </row>
    <row r="805" spans="2:17" ht="12.75">
      <c r="B805" s="1"/>
      <c r="F805" s="85"/>
      <c r="P805" s="3"/>
      <c r="Q805" s="3"/>
    </row>
    <row r="806" spans="2:17" ht="12.75">
      <c r="B806" s="1"/>
      <c r="F806" s="85"/>
      <c r="P806" s="3"/>
      <c r="Q806" s="3"/>
    </row>
    <row r="807" spans="2:17" ht="12.75">
      <c r="B807" s="1"/>
      <c r="F807" s="85"/>
      <c r="P807" s="3"/>
      <c r="Q807" s="3"/>
    </row>
    <row r="808" spans="2:17" ht="12.75">
      <c r="B808" s="1"/>
      <c r="F808" s="85"/>
      <c r="P808" s="3"/>
      <c r="Q808" s="3"/>
    </row>
    <row r="809" spans="2:17" ht="12.75">
      <c r="B809" s="1"/>
      <c r="F809" s="85"/>
      <c r="P809" s="3"/>
      <c r="Q809" s="3"/>
    </row>
    <row r="810" spans="2:17" ht="12.75">
      <c r="B810" s="1"/>
      <c r="F810" s="85"/>
      <c r="P810" s="3"/>
      <c r="Q810" s="3"/>
    </row>
    <row r="811" spans="2:17" ht="12.75">
      <c r="B811" s="1"/>
      <c r="F811" s="85"/>
      <c r="P811" s="3"/>
      <c r="Q811" s="3"/>
    </row>
    <row r="812" spans="2:17" ht="12.75">
      <c r="B812" s="1"/>
      <c r="F812" s="85"/>
      <c r="P812" s="3"/>
      <c r="Q812" s="3"/>
    </row>
    <row r="813" spans="2:17" ht="12.75">
      <c r="B813" s="1"/>
      <c r="F813" s="85"/>
      <c r="P813" s="3"/>
      <c r="Q813" s="3"/>
    </row>
    <row r="814" spans="2:17" ht="12.75">
      <c r="B814" s="1"/>
      <c r="F814" s="85"/>
      <c r="P814" s="3"/>
      <c r="Q814" s="3"/>
    </row>
    <row r="815" spans="2:17" ht="12.75">
      <c r="B815" s="1"/>
      <c r="F815" s="85"/>
      <c r="P815" s="3"/>
      <c r="Q815" s="3"/>
    </row>
    <row r="816" spans="2:17" ht="12.75">
      <c r="B816" s="1"/>
      <c r="F816" s="85"/>
      <c r="P816" s="3"/>
      <c r="Q816" s="3"/>
    </row>
    <row r="817" spans="2:17" ht="12.75">
      <c r="B817" s="1"/>
      <c r="F817" s="85"/>
      <c r="P817" s="3"/>
      <c r="Q817" s="3"/>
    </row>
    <row r="818" spans="2:17" ht="12.75">
      <c r="B818" s="1"/>
      <c r="F818" s="85"/>
      <c r="P818" s="3"/>
      <c r="Q818" s="3"/>
    </row>
    <row r="819" spans="2:17" ht="12.75">
      <c r="B819" s="1"/>
      <c r="F819" s="85"/>
      <c r="P819" s="3"/>
      <c r="Q819" s="3"/>
    </row>
    <row r="820" spans="2:17" ht="12.75">
      <c r="B820" s="1"/>
      <c r="F820" s="85"/>
      <c r="P820" s="3"/>
      <c r="Q820" s="3"/>
    </row>
    <row r="821" spans="2:17" ht="12.75">
      <c r="B821" s="1"/>
      <c r="F821" s="85"/>
      <c r="P821" s="3"/>
      <c r="Q821" s="3"/>
    </row>
    <row r="822" spans="2:17" ht="12.75">
      <c r="B822" s="1"/>
      <c r="F822" s="85"/>
      <c r="P822" s="3"/>
      <c r="Q822" s="3"/>
    </row>
    <row r="823" spans="2:17" ht="12.75">
      <c r="B823" s="1"/>
      <c r="F823" s="85"/>
      <c r="P823" s="3"/>
      <c r="Q823" s="3"/>
    </row>
    <row r="824" spans="2:17" ht="12.75">
      <c r="B824" s="1"/>
      <c r="F824" s="85"/>
      <c r="P824" s="3"/>
      <c r="Q824" s="3"/>
    </row>
    <row r="825" spans="2:17" ht="12.75">
      <c r="B825" s="1"/>
      <c r="F825" s="85"/>
      <c r="P825" s="3"/>
      <c r="Q825" s="3"/>
    </row>
    <row r="826" spans="2:17" ht="12.75">
      <c r="B826" s="1"/>
      <c r="F826" s="85"/>
      <c r="P826" s="3"/>
      <c r="Q826" s="3"/>
    </row>
    <row r="827" spans="2:17" ht="12.75">
      <c r="B827" s="1"/>
      <c r="F827" s="85"/>
      <c r="P827" s="3"/>
      <c r="Q827" s="3"/>
    </row>
    <row r="828" spans="2:17" ht="12.75">
      <c r="B828" s="1"/>
      <c r="F828" s="85"/>
      <c r="P828" s="3"/>
      <c r="Q828" s="3"/>
    </row>
    <row r="829" spans="2:17" ht="12.75">
      <c r="B829" s="1"/>
      <c r="F829" s="85"/>
      <c r="P829" s="3"/>
      <c r="Q829" s="3"/>
    </row>
    <row r="830" spans="2:17" ht="12.75">
      <c r="B830" s="1"/>
      <c r="F830" s="85"/>
      <c r="P830" s="3"/>
      <c r="Q830" s="3"/>
    </row>
    <row r="831" spans="2:17" ht="12.75">
      <c r="B831" s="1"/>
      <c r="F831" s="85"/>
      <c r="P831" s="3"/>
      <c r="Q831" s="3"/>
    </row>
    <row r="832" spans="2:17" ht="12.75">
      <c r="B832" s="1"/>
      <c r="F832" s="85"/>
      <c r="P832" s="3"/>
      <c r="Q832" s="3"/>
    </row>
    <row r="833" spans="2:17" ht="12.75">
      <c r="B833" s="1"/>
      <c r="F833" s="85"/>
      <c r="P833" s="3"/>
      <c r="Q833" s="3"/>
    </row>
    <row r="834" spans="2:17" ht="12.75">
      <c r="B834" s="1"/>
      <c r="F834" s="85"/>
      <c r="P834" s="3"/>
      <c r="Q834" s="3"/>
    </row>
    <row r="835" spans="2:17" ht="12.75">
      <c r="B835" s="1"/>
      <c r="F835" s="85"/>
      <c r="P835" s="3"/>
      <c r="Q835" s="3"/>
    </row>
    <row r="836" spans="2:17" ht="12.75">
      <c r="B836" s="1"/>
      <c r="F836" s="85"/>
      <c r="P836" s="3"/>
      <c r="Q836" s="3"/>
    </row>
    <row r="837" spans="2:17" ht="12.75">
      <c r="B837" s="1"/>
      <c r="F837" s="85"/>
      <c r="P837" s="3"/>
      <c r="Q837" s="3"/>
    </row>
    <row r="838" spans="2:17" ht="12.75">
      <c r="B838" s="1"/>
      <c r="F838" s="85"/>
      <c r="P838" s="3"/>
      <c r="Q838" s="3"/>
    </row>
    <row r="839" spans="2:17" ht="12.75">
      <c r="B839" s="1"/>
      <c r="F839" s="85"/>
      <c r="P839" s="3"/>
      <c r="Q839" s="3"/>
    </row>
    <row r="840" spans="2:17" ht="12.75">
      <c r="B840" s="1"/>
      <c r="F840" s="85"/>
      <c r="P840" s="3"/>
      <c r="Q840" s="3"/>
    </row>
    <row r="841" spans="2:17" ht="12.75">
      <c r="B841" s="1"/>
      <c r="F841" s="85"/>
      <c r="P841" s="3"/>
      <c r="Q841" s="3"/>
    </row>
    <row r="842" spans="2:17" ht="12.75">
      <c r="B842" s="1"/>
      <c r="F842" s="85"/>
      <c r="P842" s="3"/>
      <c r="Q842" s="3"/>
    </row>
    <row r="843" spans="2:17" ht="12.75">
      <c r="B843" s="1"/>
      <c r="F843" s="85"/>
      <c r="P843" s="3"/>
      <c r="Q843" s="3"/>
    </row>
    <row r="844" spans="2:17" ht="12.75">
      <c r="B844" s="1"/>
      <c r="F844" s="85"/>
      <c r="P844" s="3"/>
      <c r="Q844" s="3"/>
    </row>
    <row r="845" spans="2:17" ht="12.75">
      <c r="B845" s="1"/>
      <c r="F845" s="85"/>
      <c r="P845" s="3"/>
      <c r="Q845" s="3"/>
    </row>
    <row r="846" spans="2:17" ht="12.75">
      <c r="B846" s="1"/>
      <c r="F846" s="85"/>
      <c r="P846" s="3"/>
      <c r="Q846" s="3"/>
    </row>
    <row r="847" spans="2:17" ht="12.75">
      <c r="B847" s="1"/>
      <c r="F847" s="85"/>
      <c r="P847" s="3"/>
      <c r="Q847" s="3"/>
    </row>
    <row r="848" spans="2:17" ht="12.75">
      <c r="B848" s="1"/>
      <c r="F848" s="85"/>
      <c r="P848" s="3"/>
      <c r="Q848" s="3"/>
    </row>
    <row r="849" spans="2:17" ht="12.75">
      <c r="B849" s="1"/>
      <c r="F849" s="85"/>
      <c r="P849" s="3"/>
      <c r="Q849" s="3"/>
    </row>
    <row r="850" spans="2:17" ht="12.75">
      <c r="B850" s="1"/>
      <c r="F850" s="85"/>
      <c r="P850" s="3"/>
      <c r="Q850" s="3"/>
    </row>
    <row r="851" spans="2:17" ht="12.75">
      <c r="B851" s="1"/>
      <c r="F851" s="85"/>
      <c r="P851" s="3"/>
      <c r="Q851" s="3"/>
    </row>
    <row r="852" spans="2:17" ht="12.75">
      <c r="B852" s="1"/>
      <c r="F852" s="85"/>
      <c r="P852" s="3"/>
      <c r="Q852" s="3"/>
    </row>
    <row r="853" spans="2:17" ht="12.75">
      <c r="B853" s="1"/>
      <c r="F853" s="85"/>
      <c r="P853" s="3"/>
      <c r="Q853" s="3"/>
    </row>
    <row r="854" spans="2:17" ht="12.75">
      <c r="B854" s="1"/>
      <c r="F854" s="85"/>
      <c r="P854" s="3"/>
      <c r="Q854" s="3"/>
    </row>
    <row r="855" spans="2:17" ht="12.75">
      <c r="B855" s="1"/>
      <c r="F855" s="85"/>
      <c r="P855" s="3"/>
      <c r="Q855" s="3"/>
    </row>
    <row r="856" spans="2:17" ht="12.75">
      <c r="B856" s="1"/>
      <c r="F856" s="85"/>
      <c r="P856" s="3"/>
      <c r="Q856" s="3"/>
    </row>
    <row r="857" spans="2:17" ht="12.75">
      <c r="B857" s="1"/>
      <c r="F857" s="85"/>
      <c r="P857" s="3"/>
      <c r="Q857" s="3"/>
    </row>
    <row r="858" spans="2:17" ht="12.75">
      <c r="B858" s="1"/>
      <c r="F858" s="85"/>
      <c r="P858" s="3"/>
      <c r="Q858" s="3"/>
    </row>
    <row r="859" spans="2:17" ht="12.75">
      <c r="B859" s="1"/>
      <c r="F859" s="85"/>
      <c r="P859" s="3"/>
      <c r="Q859" s="3"/>
    </row>
    <row r="860" spans="2:17" ht="12.75">
      <c r="B860" s="1"/>
      <c r="F860" s="85"/>
      <c r="P860" s="3"/>
      <c r="Q860" s="3"/>
    </row>
    <row r="861" spans="2:17" ht="12.75">
      <c r="B861" s="1"/>
      <c r="F861" s="85"/>
      <c r="P861" s="3"/>
      <c r="Q861" s="3"/>
    </row>
    <row r="862" spans="2:17" ht="12.75">
      <c r="B862" s="1"/>
      <c r="F862" s="85"/>
      <c r="P862" s="3"/>
      <c r="Q862" s="3"/>
    </row>
    <row r="863" spans="2:17" ht="12.75">
      <c r="B863" s="1"/>
      <c r="F863" s="85"/>
      <c r="P863" s="3"/>
      <c r="Q863" s="3"/>
    </row>
    <row r="864" spans="2:17" ht="12.75">
      <c r="B864" s="1"/>
      <c r="F864" s="85"/>
      <c r="P864" s="3"/>
      <c r="Q864" s="3"/>
    </row>
    <row r="865" spans="2:17" ht="12.75">
      <c r="B865" s="1"/>
      <c r="F865" s="85"/>
      <c r="P865" s="3"/>
      <c r="Q865" s="3"/>
    </row>
    <row r="866" spans="2:17" ht="12.75">
      <c r="B866" s="1"/>
      <c r="F866" s="85"/>
      <c r="P866" s="3"/>
      <c r="Q866" s="3"/>
    </row>
    <row r="867" spans="2:17" ht="12.75">
      <c r="B867" s="1"/>
      <c r="F867" s="85"/>
      <c r="P867" s="3"/>
      <c r="Q867" s="3"/>
    </row>
    <row r="868" spans="2:17" ht="12.75">
      <c r="B868" s="1"/>
      <c r="F868" s="85"/>
      <c r="P868" s="3"/>
      <c r="Q868" s="3"/>
    </row>
    <row r="869" spans="2:17" ht="12.75">
      <c r="B869" s="1"/>
      <c r="F869" s="85"/>
      <c r="P869" s="3"/>
      <c r="Q869" s="3"/>
    </row>
    <row r="870" spans="2:17" ht="12.75">
      <c r="B870" s="1"/>
      <c r="F870" s="85"/>
      <c r="P870" s="3"/>
      <c r="Q870" s="3"/>
    </row>
    <row r="871" spans="2:17" ht="12.75">
      <c r="B871" s="1"/>
      <c r="F871" s="85"/>
      <c r="P871" s="3"/>
      <c r="Q871" s="3"/>
    </row>
    <row r="872" spans="2:17" ht="12.75">
      <c r="B872" s="1"/>
      <c r="F872" s="85"/>
      <c r="P872" s="3"/>
      <c r="Q872" s="3"/>
    </row>
    <row r="873" spans="2:17" ht="12.75">
      <c r="B873" s="1"/>
      <c r="F873" s="85"/>
      <c r="P873" s="3"/>
      <c r="Q873" s="3"/>
    </row>
    <row r="874" spans="2:17" ht="12.75">
      <c r="B874" s="1"/>
      <c r="F874" s="85"/>
      <c r="P874" s="3"/>
      <c r="Q874" s="3"/>
    </row>
    <row r="875" spans="2:17" ht="12.75">
      <c r="B875" s="1"/>
      <c r="F875" s="85"/>
      <c r="P875" s="3"/>
      <c r="Q875" s="3"/>
    </row>
    <row r="876" spans="2:17" ht="12.75">
      <c r="B876" s="1"/>
      <c r="F876" s="85"/>
      <c r="P876" s="3"/>
      <c r="Q876" s="3"/>
    </row>
    <row r="877" spans="2:17" ht="12.75">
      <c r="B877" s="1"/>
      <c r="F877" s="85"/>
      <c r="P877" s="3"/>
      <c r="Q877" s="3"/>
    </row>
    <row r="878" spans="2:17" ht="12.75">
      <c r="B878" s="1"/>
      <c r="F878" s="85"/>
      <c r="P878" s="3"/>
      <c r="Q878" s="3"/>
    </row>
    <row r="879" spans="2:17" ht="12.75">
      <c r="B879" s="1"/>
      <c r="F879" s="85"/>
      <c r="P879" s="3"/>
      <c r="Q879" s="3"/>
    </row>
    <row r="880" spans="2:17" ht="12.75">
      <c r="B880" s="1"/>
      <c r="F880" s="85"/>
      <c r="P880" s="3"/>
      <c r="Q880" s="3"/>
    </row>
    <row r="881" spans="2:17" ht="12.75">
      <c r="B881" s="1"/>
      <c r="F881" s="85"/>
      <c r="P881" s="3"/>
      <c r="Q881" s="3"/>
    </row>
    <row r="882" spans="2:17" ht="12.75">
      <c r="B882" s="1"/>
      <c r="F882" s="85"/>
      <c r="P882" s="3"/>
      <c r="Q882" s="3"/>
    </row>
    <row r="883" spans="2:17" ht="12.75">
      <c r="B883" s="1"/>
      <c r="F883" s="85"/>
      <c r="P883" s="3"/>
      <c r="Q883" s="3"/>
    </row>
    <row r="884" spans="2:17" ht="12.75">
      <c r="B884" s="1"/>
      <c r="F884" s="85"/>
      <c r="P884" s="3"/>
      <c r="Q884" s="3"/>
    </row>
    <row r="885" spans="2:17" ht="12.75">
      <c r="B885" s="1"/>
      <c r="F885" s="85"/>
      <c r="P885" s="3"/>
      <c r="Q885" s="3"/>
    </row>
    <row r="886" spans="2:17" ht="12.75">
      <c r="B886" s="1"/>
      <c r="F886" s="85"/>
      <c r="P886" s="3"/>
      <c r="Q886" s="3"/>
    </row>
    <row r="887" spans="2:17" ht="12.75">
      <c r="B887" s="1"/>
      <c r="F887" s="85"/>
      <c r="P887" s="3"/>
      <c r="Q887" s="3"/>
    </row>
    <row r="888" spans="2:17" ht="12.75">
      <c r="B888" s="1"/>
      <c r="F888" s="85"/>
      <c r="P888" s="3"/>
      <c r="Q888" s="3"/>
    </row>
    <row r="889" spans="2:17" ht="12.75">
      <c r="B889" s="1"/>
      <c r="F889" s="85"/>
      <c r="P889" s="3"/>
      <c r="Q889" s="3"/>
    </row>
    <row r="890" spans="2:17" ht="12.75">
      <c r="B890" s="1"/>
      <c r="F890" s="85"/>
      <c r="P890" s="3"/>
      <c r="Q890" s="3"/>
    </row>
    <row r="891" spans="2:17" ht="12.75">
      <c r="B891" s="1"/>
      <c r="F891" s="85"/>
      <c r="P891" s="3"/>
      <c r="Q891" s="3"/>
    </row>
    <row r="892" spans="2:17" ht="12.75">
      <c r="B892" s="1"/>
      <c r="F892" s="85"/>
      <c r="P892" s="3"/>
      <c r="Q892" s="3"/>
    </row>
    <row r="893" spans="2:17" ht="12.75">
      <c r="B893" s="1"/>
      <c r="F893" s="85"/>
      <c r="P893" s="3"/>
      <c r="Q893" s="3"/>
    </row>
    <row r="894" spans="2:17" ht="12.75">
      <c r="B894" s="1"/>
      <c r="F894" s="85"/>
      <c r="P894" s="3"/>
      <c r="Q894" s="3"/>
    </row>
    <row r="895" spans="2:17" ht="12.75">
      <c r="B895" s="1"/>
      <c r="F895" s="85"/>
      <c r="P895" s="3"/>
      <c r="Q895" s="3"/>
    </row>
    <row r="896" spans="2:17" ht="12.75">
      <c r="B896" s="1"/>
      <c r="F896" s="85"/>
      <c r="P896" s="3"/>
      <c r="Q896" s="3"/>
    </row>
    <row r="897" spans="2:17" ht="12.75">
      <c r="B897" s="1"/>
      <c r="F897" s="85"/>
      <c r="P897" s="3"/>
      <c r="Q897" s="3"/>
    </row>
    <row r="898" spans="2:17" ht="12.75">
      <c r="B898" s="1"/>
      <c r="F898" s="85"/>
      <c r="P898" s="3"/>
      <c r="Q898" s="3"/>
    </row>
    <row r="899" spans="2:17" ht="12.75">
      <c r="B899" s="1"/>
      <c r="F899" s="85"/>
      <c r="P899" s="3"/>
      <c r="Q899" s="3"/>
    </row>
    <row r="900" spans="2:17" ht="12.75">
      <c r="B900" s="1"/>
      <c r="F900" s="85"/>
      <c r="P900" s="3"/>
      <c r="Q900" s="3"/>
    </row>
    <row r="901" spans="2:17" ht="12.75">
      <c r="B901" s="1"/>
      <c r="F901" s="85"/>
      <c r="P901" s="3"/>
      <c r="Q901" s="3"/>
    </row>
    <row r="902" spans="2:17" ht="12.75">
      <c r="B902" s="1"/>
      <c r="F902" s="85"/>
      <c r="P902" s="3"/>
      <c r="Q902" s="3"/>
    </row>
    <row r="903" spans="2:17" ht="12.75">
      <c r="B903" s="1"/>
      <c r="F903" s="85"/>
      <c r="P903" s="3"/>
      <c r="Q903" s="3"/>
    </row>
    <row r="904" spans="2:17" ht="12.75">
      <c r="B904" s="1"/>
      <c r="F904" s="85"/>
      <c r="P904" s="3"/>
      <c r="Q904" s="3"/>
    </row>
    <row r="905" spans="2:17" ht="12.75">
      <c r="B905" s="1"/>
      <c r="F905" s="85"/>
      <c r="P905" s="3"/>
      <c r="Q905" s="3"/>
    </row>
    <row r="906" spans="2:17" ht="12.75">
      <c r="B906" s="1"/>
      <c r="F906" s="85"/>
      <c r="P906" s="3"/>
      <c r="Q906" s="3"/>
    </row>
    <row r="907" spans="2:17" ht="12.75">
      <c r="B907" s="1"/>
      <c r="F907" s="85"/>
      <c r="P907" s="3"/>
      <c r="Q907" s="3"/>
    </row>
    <row r="908" spans="2:17" ht="12.75">
      <c r="B908" s="1"/>
      <c r="F908" s="85"/>
      <c r="P908" s="3"/>
      <c r="Q908" s="3"/>
    </row>
    <row r="909" spans="2:17" ht="12.75">
      <c r="B909" s="1"/>
      <c r="F909" s="85"/>
      <c r="P909" s="3"/>
      <c r="Q909" s="3"/>
    </row>
    <row r="910" spans="2:17" ht="12.75">
      <c r="B910" s="1"/>
      <c r="F910" s="85"/>
      <c r="P910" s="3"/>
      <c r="Q910" s="3"/>
    </row>
    <row r="911" spans="2:17" ht="12.75">
      <c r="B911" s="1"/>
      <c r="F911" s="85"/>
      <c r="P911" s="3"/>
      <c r="Q911" s="3"/>
    </row>
    <row r="912" spans="2:17" ht="12.75">
      <c r="B912" s="1"/>
      <c r="F912" s="85"/>
      <c r="P912" s="3"/>
      <c r="Q912" s="3"/>
    </row>
    <row r="913" spans="2:17" ht="12.75">
      <c r="B913" s="1"/>
      <c r="F913" s="85"/>
      <c r="P913" s="3"/>
      <c r="Q913" s="3"/>
    </row>
    <row r="914" spans="2:17" ht="12.75">
      <c r="B914" s="1"/>
      <c r="F914" s="85"/>
      <c r="P914" s="3"/>
      <c r="Q914" s="3"/>
    </row>
    <row r="915" spans="2:17" ht="12.75">
      <c r="B915" s="1"/>
      <c r="F915" s="85"/>
      <c r="P915" s="3"/>
      <c r="Q915" s="3"/>
    </row>
    <row r="916" spans="2:17" ht="12.75">
      <c r="B916" s="1"/>
      <c r="F916" s="85"/>
      <c r="P916" s="3"/>
      <c r="Q916" s="3"/>
    </row>
    <row r="917" spans="2:17" ht="12.75">
      <c r="B917" s="1"/>
      <c r="F917" s="85"/>
      <c r="P917" s="3"/>
      <c r="Q917" s="3"/>
    </row>
    <row r="918" spans="2:17" ht="12.75">
      <c r="B918" s="1"/>
      <c r="F918" s="85"/>
      <c r="P918" s="3"/>
      <c r="Q918" s="3"/>
    </row>
    <row r="919" spans="2:17" ht="12.75">
      <c r="B919" s="1"/>
      <c r="F919" s="85"/>
      <c r="P919" s="3"/>
      <c r="Q919" s="3"/>
    </row>
    <row r="920" spans="2:17" ht="12.75">
      <c r="B920" s="1"/>
      <c r="F920" s="85"/>
      <c r="P920" s="3"/>
      <c r="Q920" s="3"/>
    </row>
    <row r="921" spans="2:17" ht="12.75">
      <c r="B921" s="1"/>
      <c r="F921" s="85"/>
      <c r="P921" s="3"/>
      <c r="Q921" s="3"/>
    </row>
    <row r="922" spans="2:17" ht="12.75">
      <c r="B922" s="1"/>
      <c r="F922" s="85"/>
      <c r="P922" s="3"/>
      <c r="Q922" s="3"/>
    </row>
    <row r="923" spans="2:17" ht="12.75">
      <c r="B923" s="1"/>
      <c r="F923" s="85"/>
      <c r="P923" s="3"/>
      <c r="Q923" s="3"/>
    </row>
    <row r="924" spans="2:17" ht="12.75">
      <c r="B924" s="1"/>
      <c r="F924" s="85"/>
      <c r="P924" s="3"/>
      <c r="Q924" s="3"/>
    </row>
    <row r="925" spans="2:17" ht="12.75">
      <c r="B925" s="1"/>
      <c r="F925" s="85"/>
      <c r="P925" s="3"/>
      <c r="Q925" s="3"/>
    </row>
    <row r="926" spans="2:17" ht="12.75">
      <c r="B926" s="1"/>
      <c r="F926" s="85"/>
      <c r="P926" s="3"/>
      <c r="Q926" s="3"/>
    </row>
    <row r="927" spans="2:17" ht="12.75">
      <c r="B927" s="1"/>
      <c r="F927" s="85"/>
      <c r="P927" s="3"/>
      <c r="Q927" s="3"/>
    </row>
    <row r="928" spans="2:17" ht="12.75">
      <c r="B928" s="1"/>
      <c r="F928" s="85"/>
      <c r="P928" s="3"/>
      <c r="Q928" s="3"/>
    </row>
    <row r="929" spans="2:17" ht="12.75">
      <c r="B929" s="1"/>
      <c r="F929" s="85"/>
      <c r="P929" s="3"/>
      <c r="Q929" s="3"/>
    </row>
    <row r="930" spans="2:17" ht="12.75">
      <c r="B930" s="1"/>
      <c r="F930" s="85"/>
      <c r="P930" s="3"/>
      <c r="Q930" s="3"/>
    </row>
    <row r="931" spans="2:17" ht="12.75">
      <c r="B931" s="1"/>
      <c r="F931" s="85"/>
      <c r="P931" s="3"/>
      <c r="Q931" s="3"/>
    </row>
    <row r="932" spans="2:17" ht="12.75">
      <c r="B932" s="1"/>
      <c r="F932" s="85"/>
      <c r="P932" s="3"/>
      <c r="Q932" s="3"/>
    </row>
    <row r="933" spans="2:17" ht="12.75">
      <c r="B933" s="1"/>
      <c r="F933" s="85"/>
      <c r="P933" s="3"/>
      <c r="Q933" s="3"/>
    </row>
    <row r="934" spans="2:17" ht="12.75">
      <c r="B934" s="1"/>
      <c r="F934" s="85"/>
      <c r="P934" s="3"/>
      <c r="Q934" s="3"/>
    </row>
    <row r="935" spans="2:17" ht="12.75">
      <c r="B935" s="1"/>
      <c r="F935" s="85"/>
      <c r="P935" s="3"/>
      <c r="Q935" s="3"/>
    </row>
    <row r="936" spans="2:17" ht="12.75">
      <c r="B936" s="1"/>
      <c r="F936" s="85"/>
      <c r="P936" s="3"/>
      <c r="Q936" s="3"/>
    </row>
    <row r="937" spans="2:17" ht="12.75">
      <c r="B937" s="1"/>
      <c r="F937" s="85"/>
      <c r="P937" s="3"/>
      <c r="Q937" s="3"/>
    </row>
    <row r="938" spans="2:17" ht="12.75">
      <c r="B938" s="1"/>
      <c r="F938" s="85"/>
      <c r="P938" s="3"/>
      <c r="Q938" s="3"/>
    </row>
    <row r="939" spans="2:17" ht="12.75">
      <c r="B939" s="1"/>
      <c r="F939" s="85"/>
      <c r="P939" s="3"/>
      <c r="Q939" s="3"/>
    </row>
    <row r="940" spans="2:17" ht="12.75">
      <c r="B940" s="1"/>
      <c r="F940" s="85"/>
      <c r="P940" s="3"/>
      <c r="Q940" s="3"/>
    </row>
    <row r="941" spans="2:17" ht="12.75">
      <c r="B941" s="1"/>
      <c r="F941" s="85"/>
      <c r="P941" s="3"/>
      <c r="Q941" s="3"/>
    </row>
    <row r="942" spans="2:17" ht="12.75">
      <c r="B942" s="1"/>
      <c r="F942" s="85"/>
      <c r="P942" s="3"/>
      <c r="Q942" s="3"/>
    </row>
    <row r="943" spans="2:17" ht="12.75">
      <c r="B943" s="1"/>
      <c r="F943" s="85"/>
      <c r="P943" s="3"/>
      <c r="Q943" s="3"/>
    </row>
    <row r="944" spans="2:17" ht="12.75">
      <c r="B944" s="1"/>
      <c r="F944" s="85"/>
      <c r="P944" s="3"/>
      <c r="Q944" s="3"/>
    </row>
    <row r="945" spans="2:17" ht="12.75">
      <c r="B945" s="1"/>
      <c r="F945" s="85"/>
      <c r="P945" s="3"/>
      <c r="Q945" s="3"/>
    </row>
    <row r="946" spans="2:17" ht="12.75">
      <c r="B946" s="1"/>
      <c r="F946" s="85"/>
      <c r="P946" s="3"/>
      <c r="Q946" s="3"/>
    </row>
    <row r="947" spans="2:17" ht="12.75">
      <c r="B947" s="1"/>
      <c r="F947" s="85"/>
      <c r="P947" s="3"/>
      <c r="Q947" s="3"/>
    </row>
    <row r="948" spans="2:17" ht="12.75">
      <c r="B948" s="1"/>
      <c r="F948" s="85"/>
      <c r="P948" s="3"/>
      <c r="Q948" s="3"/>
    </row>
    <row r="949" spans="2:17" ht="12.75">
      <c r="B949" s="1"/>
      <c r="F949" s="85"/>
      <c r="P949" s="3"/>
      <c r="Q949" s="3"/>
    </row>
    <row r="950" spans="2:17" ht="12.75">
      <c r="B950" s="1"/>
      <c r="F950" s="85"/>
      <c r="P950" s="3"/>
      <c r="Q950" s="3"/>
    </row>
    <row r="951" spans="2:17" ht="12.75">
      <c r="B951" s="1"/>
      <c r="F951" s="85"/>
      <c r="P951" s="3"/>
      <c r="Q951" s="3"/>
    </row>
    <row r="952" spans="2:17" ht="12.75">
      <c r="B952" s="1"/>
      <c r="F952" s="85"/>
      <c r="P952" s="3"/>
      <c r="Q952" s="3"/>
    </row>
    <row r="953" spans="2:17" ht="12.75">
      <c r="B953" s="1"/>
      <c r="F953" s="85"/>
      <c r="P953" s="3"/>
      <c r="Q953" s="3"/>
    </row>
    <row r="954" spans="2:17" ht="12.75">
      <c r="B954" s="1"/>
      <c r="F954" s="85"/>
      <c r="P954" s="3"/>
      <c r="Q954" s="3"/>
    </row>
    <row r="955" spans="2:17" ht="12.75">
      <c r="B955" s="1"/>
      <c r="F955" s="85"/>
      <c r="P955" s="3"/>
      <c r="Q955" s="3"/>
    </row>
    <row r="956" spans="2:17" ht="12.75">
      <c r="B956" s="1"/>
      <c r="F956" s="85"/>
      <c r="P956" s="3"/>
      <c r="Q956" s="3"/>
    </row>
    <row r="957" spans="2:17" ht="12.75">
      <c r="B957" s="1"/>
      <c r="F957" s="85"/>
      <c r="P957" s="3"/>
      <c r="Q957" s="3"/>
    </row>
    <row r="958" spans="2:17" ht="12.75">
      <c r="B958" s="1"/>
      <c r="F958" s="85"/>
      <c r="P958" s="3"/>
      <c r="Q958" s="3"/>
    </row>
    <row r="959" spans="2:17" ht="12.75">
      <c r="B959" s="1"/>
      <c r="F959" s="85"/>
      <c r="P959" s="3"/>
      <c r="Q959" s="3"/>
    </row>
    <row r="960" spans="2:17" ht="12.75">
      <c r="B960" s="1"/>
      <c r="F960" s="85"/>
      <c r="P960" s="3"/>
      <c r="Q960" s="3"/>
    </row>
    <row r="961" spans="2:17" ht="12.75">
      <c r="B961" s="1"/>
      <c r="F961" s="85"/>
      <c r="P961" s="3"/>
      <c r="Q961" s="3"/>
    </row>
    <row r="962" spans="2:17" ht="12.75">
      <c r="B962" s="1"/>
      <c r="F962" s="85"/>
      <c r="P962" s="3"/>
      <c r="Q962" s="3"/>
    </row>
    <row r="963" spans="2:17" ht="12.75">
      <c r="B963" s="1"/>
      <c r="F963" s="85"/>
      <c r="P963" s="3"/>
      <c r="Q963" s="3"/>
    </row>
    <row r="964" spans="2:17" ht="12.75">
      <c r="B964" s="1"/>
      <c r="F964" s="85"/>
      <c r="P964" s="3"/>
      <c r="Q964" s="3"/>
    </row>
    <row r="965" spans="2:17" ht="12.75">
      <c r="B965" s="1"/>
      <c r="F965" s="85"/>
      <c r="P965" s="3"/>
      <c r="Q965" s="3"/>
    </row>
    <row r="966" spans="2:17" ht="12.75">
      <c r="B966" s="1"/>
      <c r="F966" s="85"/>
      <c r="P966" s="3"/>
      <c r="Q966" s="3"/>
    </row>
    <row r="967" spans="2:17" ht="12.75">
      <c r="B967" s="1"/>
      <c r="F967" s="85"/>
      <c r="P967" s="3"/>
      <c r="Q967" s="3"/>
    </row>
    <row r="968" spans="2:17" ht="12.75">
      <c r="B968" s="1"/>
      <c r="F968" s="85"/>
      <c r="P968" s="3"/>
      <c r="Q968" s="3"/>
    </row>
    <row r="969" spans="2:17" ht="12.75">
      <c r="B969" s="1"/>
      <c r="F969" s="85"/>
      <c r="P969" s="3"/>
      <c r="Q969" s="3"/>
    </row>
    <row r="970" spans="2:17" ht="12.75">
      <c r="B970" s="1"/>
      <c r="F970" s="85"/>
      <c r="P970" s="3"/>
      <c r="Q970" s="3"/>
    </row>
    <row r="971" spans="2:17" ht="12.75">
      <c r="B971" s="1"/>
      <c r="F971" s="85"/>
      <c r="P971" s="3"/>
      <c r="Q971" s="3"/>
    </row>
    <row r="972" spans="2:17" ht="12.75">
      <c r="B972" s="1"/>
      <c r="F972" s="85"/>
      <c r="P972" s="3"/>
      <c r="Q972" s="3"/>
    </row>
    <row r="973" spans="2:17" ht="12.75">
      <c r="B973" s="1"/>
      <c r="F973" s="85"/>
      <c r="P973" s="3"/>
      <c r="Q973" s="3"/>
    </row>
    <row r="974" spans="2:17" ht="12.75">
      <c r="B974" s="1"/>
      <c r="F974" s="85"/>
      <c r="P974" s="3"/>
      <c r="Q974" s="3"/>
    </row>
    <row r="975" spans="2:17" ht="12.75">
      <c r="B975" s="1"/>
      <c r="F975" s="85"/>
      <c r="P975" s="3"/>
      <c r="Q975" s="3"/>
    </row>
    <row r="976" spans="2:17" ht="12.75">
      <c r="B976" s="1"/>
      <c r="F976" s="85"/>
      <c r="P976" s="3"/>
      <c r="Q976" s="3"/>
    </row>
    <row r="977" spans="2:17" ht="12.75">
      <c r="B977" s="1"/>
      <c r="F977" s="85"/>
      <c r="P977" s="3"/>
      <c r="Q977" s="3"/>
    </row>
    <row r="978" spans="2:17" ht="12.75">
      <c r="B978" s="1"/>
      <c r="F978" s="85"/>
      <c r="P978" s="3"/>
      <c r="Q978" s="3"/>
    </row>
    <row r="979" spans="2:17" ht="12.75">
      <c r="B979" s="1"/>
      <c r="F979" s="85"/>
      <c r="P979" s="3"/>
      <c r="Q979" s="3"/>
    </row>
    <row r="980" spans="2:17" ht="12.75">
      <c r="B980" s="1"/>
      <c r="F980" s="85"/>
      <c r="P980" s="3"/>
      <c r="Q980" s="3"/>
    </row>
    <row r="981" spans="2:17" ht="12.75">
      <c r="B981" s="1"/>
      <c r="F981" s="85"/>
      <c r="P981" s="3"/>
      <c r="Q981" s="3"/>
    </row>
    <row r="982" spans="2:17" ht="12.75">
      <c r="B982" s="1"/>
      <c r="F982" s="85"/>
      <c r="P982" s="3"/>
      <c r="Q982" s="3"/>
    </row>
    <row r="983" spans="2:17" ht="12.75">
      <c r="B983" s="1"/>
      <c r="F983" s="85"/>
      <c r="P983" s="3"/>
      <c r="Q983" s="3"/>
    </row>
    <row r="984" spans="2:17" ht="12.75">
      <c r="B984" s="1"/>
      <c r="F984" s="85"/>
      <c r="P984" s="3"/>
      <c r="Q984" s="3"/>
    </row>
    <row r="985" spans="2:17" ht="12.75">
      <c r="B985" s="1"/>
      <c r="F985" s="85"/>
      <c r="P985" s="3"/>
      <c r="Q985" s="3"/>
    </row>
    <row r="986" spans="2:17" ht="12.75">
      <c r="B986" s="1"/>
      <c r="F986" s="85"/>
      <c r="P986" s="3"/>
      <c r="Q986" s="3"/>
    </row>
    <row r="987" spans="2:17" ht="12.75">
      <c r="B987" s="1"/>
      <c r="F987" s="85"/>
      <c r="P987" s="3"/>
      <c r="Q987" s="3"/>
    </row>
    <row r="988" spans="2:17" ht="12.75">
      <c r="B988" s="1"/>
      <c r="F988" s="85"/>
      <c r="P988" s="3"/>
      <c r="Q988" s="3"/>
    </row>
    <row r="989" spans="2:17" ht="12.75">
      <c r="B989" s="1"/>
      <c r="F989" s="85"/>
      <c r="P989" s="3"/>
      <c r="Q989" s="3"/>
    </row>
  </sheetData>
  <hyperlinks>
    <hyperlink ref="G2" r:id="rId1"/>
    <hyperlink ref="P2" r:id="rId2"/>
    <hyperlink ref="Q2" r:id="rId3"/>
    <hyperlink ref="G3" r:id="rId4"/>
    <hyperlink ref="P3" r:id="rId5"/>
    <hyperlink ref="Q3" r:id="rId6"/>
    <hyperlink ref="G4" r:id="rId7"/>
    <hyperlink ref="P4" r:id="rId8"/>
    <hyperlink ref="Q4" r:id="rId9"/>
    <hyperlink ref="G5" r:id="rId10"/>
    <hyperlink ref="P5" r:id="rId11"/>
    <hyperlink ref="Q5" r:id="rId12"/>
    <hyperlink ref="G6" r:id="rId13"/>
    <hyperlink ref="P6" r:id="rId14"/>
    <hyperlink ref="Q6" r:id="rId15"/>
    <hyperlink ref="G7" r:id="rId16"/>
    <hyperlink ref="P7" r:id="rId17"/>
    <hyperlink ref="Q7" r:id="rId18"/>
    <hyperlink ref="G8" r:id="rId19"/>
    <hyperlink ref="P8" r:id="rId20"/>
    <hyperlink ref="Q8" r:id="rId21"/>
    <hyperlink ref="G9" r:id="rId22"/>
    <hyperlink ref="P9" r:id="rId23"/>
    <hyperlink ref="Q9" r:id="rId24"/>
    <hyperlink ref="G10" r:id="rId25"/>
    <hyperlink ref="P10" r:id="rId26"/>
    <hyperlink ref="Q10" r:id="rId27"/>
    <hyperlink ref="G11" r:id="rId28"/>
    <hyperlink ref="P11" r:id="rId29"/>
    <hyperlink ref="Q11" r:id="rId30"/>
    <hyperlink ref="G12" r:id="rId31"/>
    <hyperlink ref="P12" r:id="rId32"/>
    <hyperlink ref="Q12" r:id="rId33"/>
    <hyperlink ref="G13" r:id="rId34"/>
    <hyperlink ref="P13" r:id="rId35"/>
    <hyperlink ref="Q13" r:id="rId36"/>
    <hyperlink ref="G14" r:id="rId37"/>
    <hyperlink ref="P14" r:id="rId38"/>
    <hyperlink ref="Q14" r:id="rId39"/>
    <hyperlink ref="G15" r:id="rId40"/>
    <hyperlink ref="P15" r:id="rId41"/>
    <hyperlink ref="Q15" r:id="rId4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7"/>
  <sheetViews>
    <sheetView workbookViewId="0"/>
  </sheetViews>
  <sheetFormatPr defaultColWidth="12.5703125" defaultRowHeight="15.75" customHeight="1"/>
  <cols>
    <col min="1" max="1" width="7.85546875" customWidth="1"/>
    <col min="2" max="2" width="28.42578125" customWidth="1"/>
    <col min="3" max="3" width="15.42578125" customWidth="1"/>
    <col min="4" max="4" width="25.7109375" customWidth="1"/>
    <col min="7" max="7" width="8.85546875" customWidth="1"/>
    <col min="9" max="9" width="12.5703125" hidden="1"/>
    <col min="12" max="12" width="34.140625" customWidth="1"/>
  </cols>
  <sheetData>
    <row r="1" spans="1:27" ht="15.75" customHeight="1">
      <c r="A1" s="24" t="s">
        <v>112</v>
      </c>
      <c r="B1" s="24" t="s">
        <v>2</v>
      </c>
      <c r="C1" s="24" t="s">
        <v>5</v>
      </c>
      <c r="D1" s="24" t="s">
        <v>4</v>
      </c>
      <c r="E1" s="24" t="s">
        <v>6</v>
      </c>
      <c r="F1" s="24" t="s">
        <v>7</v>
      </c>
      <c r="G1" s="24" t="s">
        <v>143</v>
      </c>
      <c r="H1" s="24" t="s">
        <v>144</v>
      </c>
      <c r="I1" s="24" t="s">
        <v>145</v>
      </c>
      <c r="J1" s="24" t="s">
        <v>146</v>
      </c>
      <c r="K1" s="24" t="s">
        <v>147</v>
      </c>
      <c r="L1" s="24" t="s">
        <v>148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</row>
    <row r="2" spans="1:27" ht="15.75" customHeight="1">
      <c r="A2" s="24">
        <v>2</v>
      </c>
      <c r="B2" s="88" t="s">
        <v>63</v>
      </c>
      <c r="C2" s="88" t="s">
        <v>75</v>
      </c>
      <c r="D2" s="88" t="s">
        <v>12</v>
      </c>
      <c r="E2" s="89">
        <v>44827</v>
      </c>
      <c r="F2" s="90">
        <v>0.41666666666666669</v>
      </c>
      <c r="G2" s="24" t="s">
        <v>14</v>
      </c>
      <c r="H2" s="24" t="s">
        <v>149</v>
      </c>
      <c r="I2" s="88" t="s">
        <v>40</v>
      </c>
      <c r="J2" s="88" t="s">
        <v>128</v>
      </c>
      <c r="K2" s="88" t="s">
        <v>150</v>
      </c>
      <c r="L2" s="88" t="s">
        <v>65</v>
      </c>
    </row>
    <row r="3" spans="1:27" ht="15.75" customHeight="1">
      <c r="A3" s="24">
        <v>3</v>
      </c>
      <c r="B3" s="88" t="s">
        <v>69</v>
      </c>
      <c r="C3" s="88" t="s">
        <v>57</v>
      </c>
      <c r="D3" s="88" t="s">
        <v>70</v>
      </c>
      <c r="E3" s="89">
        <v>44831</v>
      </c>
      <c r="F3" s="90">
        <v>0.58333333333333337</v>
      </c>
      <c r="G3" s="24" t="s">
        <v>14</v>
      </c>
      <c r="H3" s="24" t="s">
        <v>149</v>
      </c>
      <c r="I3" s="88" t="s">
        <v>151</v>
      </c>
      <c r="J3" s="88" t="s">
        <v>128</v>
      </c>
      <c r="K3" s="88" t="s">
        <v>152</v>
      </c>
      <c r="L3" s="88" t="s">
        <v>153</v>
      </c>
    </row>
    <row r="4" spans="1:27" ht="15.75" customHeight="1">
      <c r="A4" s="24">
        <v>4</v>
      </c>
      <c r="B4" s="88" t="s">
        <v>154</v>
      </c>
      <c r="C4" s="88" t="s">
        <v>13</v>
      </c>
      <c r="D4" s="88" t="s">
        <v>12</v>
      </c>
      <c r="E4" s="89">
        <v>44833</v>
      </c>
      <c r="F4" s="90">
        <v>0.41666666666666669</v>
      </c>
      <c r="G4" s="24" t="s">
        <v>14</v>
      </c>
      <c r="H4" s="24" t="s">
        <v>149</v>
      </c>
      <c r="I4" s="88" t="s">
        <v>155</v>
      </c>
      <c r="J4" s="88" t="s">
        <v>128</v>
      </c>
      <c r="K4" s="88" t="s">
        <v>156</v>
      </c>
      <c r="L4" s="88" t="s">
        <v>89</v>
      </c>
    </row>
    <row r="5" spans="1:27" ht="15.75" customHeight="1">
      <c r="A5" s="24">
        <v>5</v>
      </c>
      <c r="B5" s="88" t="s">
        <v>74</v>
      </c>
      <c r="C5" s="88" t="s">
        <v>75</v>
      </c>
      <c r="D5" s="88" t="s">
        <v>12</v>
      </c>
      <c r="E5" s="89">
        <v>44838</v>
      </c>
      <c r="F5" s="90">
        <v>0.41666666666666669</v>
      </c>
      <c r="G5" s="24" t="s">
        <v>14</v>
      </c>
      <c r="H5" s="24" t="s">
        <v>149</v>
      </c>
      <c r="I5" s="88" t="s">
        <v>157</v>
      </c>
      <c r="J5" s="88" t="s">
        <v>128</v>
      </c>
      <c r="K5" s="88" t="s">
        <v>150</v>
      </c>
      <c r="L5" s="88"/>
    </row>
    <row r="6" spans="1:27" ht="15.75" customHeight="1">
      <c r="A6" s="24">
        <v>6</v>
      </c>
      <c r="B6" s="88" t="s">
        <v>82</v>
      </c>
      <c r="C6" s="88" t="s">
        <v>83</v>
      </c>
      <c r="D6" s="88" t="s">
        <v>18</v>
      </c>
      <c r="E6" s="89">
        <v>44839</v>
      </c>
      <c r="F6" s="90">
        <v>0.41666666666666669</v>
      </c>
      <c r="G6" s="24" t="s">
        <v>14</v>
      </c>
      <c r="H6" s="24" t="s">
        <v>149</v>
      </c>
      <c r="I6" s="88" t="s">
        <v>36</v>
      </c>
      <c r="J6" s="88" t="s">
        <v>128</v>
      </c>
      <c r="K6" s="88" t="s">
        <v>150</v>
      </c>
      <c r="L6" s="88"/>
    </row>
    <row r="7" spans="1:27" ht="15.75" customHeight="1">
      <c r="A7" s="24">
        <v>1</v>
      </c>
      <c r="B7" s="88" t="s">
        <v>158</v>
      </c>
      <c r="C7" s="88" t="s">
        <v>38</v>
      </c>
      <c r="D7" s="88" t="s">
        <v>18</v>
      </c>
      <c r="E7" s="89">
        <v>44851</v>
      </c>
      <c r="F7" s="90">
        <v>0.70833333333333337</v>
      </c>
      <c r="G7" s="24" t="s">
        <v>39</v>
      </c>
      <c r="H7" s="24" t="s">
        <v>159</v>
      </c>
      <c r="I7" s="88"/>
      <c r="J7" s="88" t="s">
        <v>140</v>
      </c>
      <c r="K7" s="88" t="s">
        <v>156</v>
      </c>
      <c r="L7" s="88" t="s">
        <v>160</v>
      </c>
    </row>
    <row r="8" spans="1:27" ht="15.75" customHeight="1">
      <c r="A8" s="24">
        <v>2</v>
      </c>
      <c r="B8" s="88" t="s">
        <v>161</v>
      </c>
      <c r="C8" s="88" t="s">
        <v>42</v>
      </c>
      <c r="D8" s="91" t="s">
        <v>18</v>
      </c>
      <c r="E8" s="89">
        <v>44853</v>
      </c>
      <c r="F8" s="90">
        <v>0.41666666666666669</v>
      </c>
      <c r="G8" s="24" t="s">
        <v>14</v>
      </c>
      <c r="H8" s="24" t="s">
        <v>159</v>
      </c>
      <c r="I8" s="88"/>
      <c r="J8" s="88" t="s">
        <v>140</v>
      </c>
      <c r="K8" s="88" t="s">
        <v>156</v>
      </c>
      <c r="L8" s="88"/>
    </row>
    <row r="9" spans="1:27" ht="15.75" customHeight="1">
      <c r="A9" s="24">
        <v>3</v>
      </c>
      <c r="B9" s="88" t="s">
        <v>158</v>
      </c>
      <c r="C9" s="88" t="s">
        <v>105</v>
      </c>
      <c r="D9" s="92" t="s">
        <v>162</v>
      </c>
      <c r="E9" s="89">
        <v>44853</v>
      </c>
      <c r="F9" s="90">
        <v>0.625</v>
      </c>
      <c r="G9" s="24" t="s">
        <v>15</v>
      </c>
      <c r="H9" s="24" t="s">
        <v>163</v>
      </c>
      <c r="I9" s="88"/>
      <c r="J9" s="88" t="s">
        <v>140</v>
      </c>
      <c r="K9" s="88" t="s">
        <v>164</v>
      </c>
      <c r="L9" s="88" t="s">
        <v>89</v>
      </c>
    </row>
    <row r="10" spans="1:27" ht="15.75" customHeight="1">
      <c r="A10" s="24">
        <v>4</v>
      </c>
      <c r="B10" s="88" t="s">
        <v>43</v>
      </c>
      <c r="C10" s="88" t="s">
        <v>44</v>
      </c>
      <c r="D10" s="88" t="s">
        <v>18</v>
      </c>
      <c r="E10" s="89">
        <v>44855</v>
      </c>
      <c r="F10" s="90">
        <v>0.41666666666666669</v>
      </c>
      <c r="G10" s="24" t="s">
        <v>14</v>
      </c>
      <c r="H10" s="24" t="s">
        <v>159</v>
      </c>
      <c r="I10" s="88"/>
      <c r="J10" s="88" t="s">
        <v>140</v>
      </c>
      <c r="K10" s="88" t="s">
        <v>156</v>
      </c>
      <c r="L10" s="88"/>
    </row>
    <row r="11" spans="1:27" ht="15.75" customHeight="1">
      <c r="A11" s="24">
        <v>5</v>
      </c>
      <c r="B11" s="88" t="s">
        <v>108</v>
      </c>
      <c r="C11" s="88" t="s">
        <v>85</v>
      </c>
      <c r="D11" s="91" t="s">
        <v>18</v>
      </c>
      <c r="E11" s="89">
        <v>44858</v>
      </c>
      <c r="F11" s="90">
        <v>0.625</v>
      </c>
      <c r="G11" s="24" t="s">
        <v>15</v>
      </c>
      <c r="H11" s="24" t="s">
        <v>159</v>
      </c>
      <c r="I11" s="88"/>
      <c r="J11" s="88" t="s">
        <v>140</v>
      </c>
      <c r="K11" s="88" t="s">
        <v>164</v>
      </c>
      <c r="L11" s="88" t="s">
        <v>89</v>
      </c>
    </row>
    <row r="12" spans="1:27" ht="15.75" customHeight="1">
      <c r="A12" s="24">
        <v>6</v>
      </c>
      <c r="B12" s="88" t="s">
        <v>17</v>
      </c>
      <c r="C12" s="88" t="s">
        <v>165</v>
      </c>
      <c r="D12" s="88" t="s">
        <v>18</v>
      </c>
      <c r="E12" s="89">
        <v>44859</v>
      </c>
      <c r="F12" s="90">
        <v>0.66666666666666663</v>
      </c>
      <c r="G12" s="24" t="s">
        <v>14</v>
      </c>
      <c r="H12" s="24" t="s">
        <v>149</v>
      </c>
      <c r="I12" s="88" t="s">
        <v>166</v>
      </c>
      <c r="J12" s="88" t="s">
        <v>140</v>
      </c>
      <c r="K12" s="88" t="s">
        <v>167</v>
      </c>
      <c r="L12" s="88" t="s">
        <v>168</v>
      </c>
    </row>
    <row r="13" spans="1:27" ht="15.75" customHeight="1">
      <c r="A13" s="24">
        <v>7</v>
      </c>
      <c r="B13" s="88" t="s">
        <v>19</v>
      </c>
      <c r="C13" s="88" t="s">
        <v>165</v>
      </c>
      <c r="D13" s="88" t="s">
        <v>12</v>
      </c>
      <c r="E13" s="89">
        <v>44859</v>
      </c>
      <c r="F13" s="90">
        <v>0.66666666666666663</v>
      </c>
      <c r="G13" s="24" t="s">
        <v>14</v>
      </c>
      <c r="H13" s="24" t="s">
        <v>149</v>
      </c>
      <c r="I13" s="88" t="s">
        <v>166</v>
      </c>
      <c r="J13" s="88" t="s">
        <v>140</v>
      </c>
      <c r="K13" s="88" t="s">
        <v>167</v>
      </c>
      <c r="L13" s="88" t="s">
        <v>168</v>
      </c>
    </row>
    <row r="14" spans="1:27" ht="15.75" customHeight="1">
      <c r="A14" s="24">
        <v>8</v>
      </c>
      <c r="B14" s="88" t="s">
        <v>158</v>
      </c>
      <c r="C14" s="88" t="s">
        <v>105</v>
      </c>
      <c r="D14" s="88" t="s">
        <v>12</v>
      </c>
      <c r="E14" s="89">
        <v>44860</v>
      </c>
      <c r="F14" s="90">
        <v>0.625</v>
      </c>
      <c r="G14" s="24" t="s">
        <v>15</v>
      </c>
      <c r="H14" s="24" t="s">
        <v>163</v>
      </c>
      <c r="I14" s="88"/>
      <c r="J14" s="88" t="s">
        <v>140</v>
      </c>
      <c r="K14" s="88" t="s">
        <v>164</v>
      </c>
      <c r="L14" s="88" t="s">
        <v>89</v>
      </c>
    </row>
    <row r="15" spans="1:27" ht="15.75" customHeight="1">
      <c r="A15" s="24">
        <v>9</v>
      </c>
      <c r="B15" s="88" t="s">
        <v>87</v>
      </c>
      <c r="C15" s="93" t="s">
        <v>169</v>
      </c>
      <c r="D15" s="88" t="s">
        <v>18</v>
      </c>
      <c r="E15" s="94">
        <v>44861</v>
      </c>
      <c r="F15" s="90">
        <v>0.41666666666666669</v>
      </c>
      <c r="G15" s="24" t="s">
        <v>14</v>
      </c>
      <c r="H15" s="24" t="s">
        <v>149</v>
      </c>
      <c r="I15" s="88"/>
      <c r="J15" s="88" t="s">
        <v>140</v>
      </c>
      <c r="K15" s="95" t="s">
        <v>164</v>
      </c>
      <c r="L15" s="88" t="s">
        <v>170</v>
      </c>
    </row>
    <row r="16" spans="1:27" ht="15.75" customHeight="1">
      <c r="A16" s="24">
        <v>10</v>
      </c>
      <c r="B16" s="88" t="s">
        <v>34</v>
      </c>
      <c r="C16" s="88" t="s">
        <v>35</v>
      </c>
      <c r="D16" s="88" t="s">
        <v>12</v>
      </c>
      <c r="E16" s="89">
        <v>44867</v>
      </c>
      <c r="F16" s="90">
        <v>0.375</v>
      </c>
      <c r="G16" s="24" t="s">
        <v>92</v>
      </c>
      <c r="H16" s="24" t="s">
        <v>171</v>
      </c>
      <c r="I16" s="88"/>
      <c r="J16" s="88" t="s">
        <v>140</v>
      </c>
      <c r="K16" s="88" t="s">
        <v>167</v>
      </c>
      <c r="L16" s="88" t="s">
        <v>172</v>
      </c>
    </row>
    <row r="17" spans="1:12" ht="15.75" customHeight="1">
      <c r="A17" s="24">
        <v>11</v>
      </c>
      <c r="B17" s="88" t="s">
        <v>82</v>
      </c>
      <c r="C17" s="88" t="s">
        <v>173</v>
      </c>
      <c r="D17" s="88" t="s">
        <v>18</v>
      </c>
      <c r="E17" s="89">
        <v>44881</v>
      </c>
      <c r="F17" s="90">
        <v>0.375</v>
      </c>
      <c r="G17" s="24" t="s">
        <v>92</v>
      </c>
      <c r="H17" s="24" t="s">
        <v>149</v>
      </c>
      <c r="I17" s="88"/>
      <c r="J17" s="88" t="s">
        <v>140</v>
      </c>
      <c r="K17" s="88" t="s">
        <v>174</v>
      </c>
      <c r="L17" s="88" t="s">
        <v>172</v>
      </c>
    </row>
    <row r="18" spans="1:12" ht="15.75" customHeight="1">
      <c r="A18" s="24">
        <v>12</v>
      </c>
      <c r="B18" s="88" t="s">
        <v>69</v>
      </c>
      <c r="C18" s="88" t="s">
        <v>57</v>
      </c>
      <c r="D18" s="88" t="s">
        <v>70</v>
      </c>
      <c r="E18" s="89">
        <v>44889</v>
      </c>
      <c r="F18" s="90">
        <v>0.58333333333333337</v>
      </c>
      <c r="G18" s="24" t="s">
        <v>50</v>
      </c>
      <c r="H18" s="24" t="s">
        <v>149</v>
      </c>
      <c r="I18" s="88" t="s">
        <v>151</v>
      </c>
      <c r="J18" s="88" t="s">
        <v>140</v>
      </c>
      <c r="K18" s="88" t="s">
        <v>152</v>
      </c>
      <c r="L18" s="88" t="s">
        <v>153</v>
      </c>
    </row>
    <row r="19" spans="1:12" ht="15.75" customHeight="1">
      <c r="A19" s="85"/>
      <c r="B19" s="1"/>
      <c r="E19" s="85"/>
      <c r="F19" s="85"/>
      <c r="G19" s="85"/>
      <c r="H19" s="85"/>
    </row>
    <row r="20" spans="1:12" ht="15.75" customHeight="1">
      <c r="A20" s="85"/>
      <c r="B20" s="1"/>
      <c r="E20" s="85"/>
      <c r="F20" s="85"/>
      <c r="G20" s="85"/>
      <c r="H20" s="85"/>
    </row>
    <row r="21" spans="1:12" ht="15.75" customHeight="1">
      <c r="A21" s="85"/>
      <c r="B21" s="1"/>
      <c r="E21" s="85"/>
      <c r="F21" s="85"/>
      <c r="G21" s="85"/>
      <c r="H21" s="85"/>
    </row>
    <row r="22" spans="1:12" ht="15.75" customHeight="1">
      <c r="A22" s="85"/>
      <c r="B22" s="1"/>
      <c r="E22" s="85"/>
      <c r="F22" s="85"/>
      <c r="G22" s="85"/>
      <c r="H22" s="85"/>
    </row>
    <row r="23" spans="1:12" ht="15.75" customHeight="1">
      <c r="A23" s="85"/>
      <c r="B23" s="1"/>
      <c r="E23" s="85"/>
      <c r="F23" s="85"/>
      <c r="G23" s="85"/>
      <c r="H23" s="85"/>
    </row>
    <row r="24" spans="1:12" ht="15.75" customHeight="1">
      <c r="A24" s="85"/>
      <c r="B24" s="1"/>
      <c r="E24" s="85"/>
      <c r="F24" s="85"/>
      <c r="G24" s="85"/>
      <c r="H24" s="85"/>
    </row>
    <row r="25" spans="1:12" ht="15.75" customHeight="1">
      <c r="A25" s="85"/>
      <c r="B25" s="1"/>
      <c r="E25" s="85"/>
      <c r="F25" s="85"/>
      <c r="G25" s="85"/>
      <c r="H25" s="85"/>
    </row>
    <row r="26" spans="1:12" ht="15.75" customHeight="1">
      <c r="A26" s="85"/>
      <c r="B26" s="1"/>
      <c r="E26" s="85"/>
      <c r="F26" s="85"/>
      <c r="G26" s="85"/>
      <c r="H26" s="85"/>
    </row>
    <row r="27" spans="1:12" ht="15.75" customHeight="1">
      <c r="A27" s="85"/>
      <c r="B27" s="1"/>
      <c r="E27" s="85"/>
      <c r="F27" s="85"/>
      <c r="G27" s="85"/>
      <c r="H27" s="85"/>
    </row>
    <row r="28" spans="1:12" ht="15.75" customHeight="1">
      <c r="A28" s="85"/>
      <c r="B28" s="1"/>
      <c r="E28" s="85"/>
      <c r="F28" s="85"/>
      <c r="G28" s="85"/>
      <c r="H28" s="85"/>
    </row>
    <row r="29" spans="1:12" ht="15.75" customHeight="1">
      <c r="A29" s="85"/>
      <c r="B29" s="1"/>
      <c r="E29" s="85"/>
      <c r="F29" s="85"/>
      <c r="G29" s="85"/>
      <c r="H29" s="85"/>
    </row>
    <row r="30" spans="1:12" ht="15.75" customHeight="1">
      <c r="A30" s="85"/>
      <c r="B30" s="1"/>
      <c r="E30" s="85"/>
      <c r="F30" s="85"/>
      <c r="G30" s="85"/>
      <c r="H30" s="85"/>
    </row>
    <row r="31" spans="1:12" ht="15.75" customHeight="1">
      <c r="A31" s="85"/>
      <c r="B31" s="1"/>
      <c r="E31" s="85"/>
      <c r="F31" s="85"/>
      <c r="G31" s="85"/>
      <c r="H31" s="85"/>
    </row>
    <row r="32" spans="1:12" ht="15.75" customHeight="1">
      <c r="A32" s="85"/>
      <c r="B32" s="1"/>
      <c r="E32" s="85"/>
      <c r="F32" s="85"/>
      <c r="G32" s="85"/>
      <c r="H32" s="85"/>
    </row>
    <row r="33" spans="1:8" ht="15.75" customHeight="1">
      <c r="A33" s="85"/>
      <c r="B33" s="1"/>
      <c r="E33" s="85"/>
      <c r="F33" s="85"/>
      <c r="G33" s="85"/>
      <c r="H33" s="85"/>
    </row>
    <row r="34" spans="1:8" ht="15.75" customHeight="1">
      <c r="A34" s="85"/>
      <c r="B34" s="1"/>
      <c r="E34" s="85"/>
      <c r="F34" s="85"/>
      <c r="G34" s="85"/>
      <c r="H34" s="85"/>
    </row>
    <row r="35" spans="1:8" ht="12.75">
      <c r="A35" s="85"/>
      <c r="B35" s="1"/>
      <c r="E35" s="85"/>
      <c r="F35" s="85"/>
      <c r="G35" s="85"/>
      <c r="H35" s="85"/>
    </row>
    <row r="36" spans="1:8" ht="12.75">
      <c r="A36" s="85"/>
      <c r="B36" s="1"/>
      <c r="E36" s="85"/>
      <c r="F36" s="85"/>
      <c r="G36" s="85"/>
      <c r="H36" s="85"/>
    </row>
    <row r="37" spans="1:8" ht="12.75">
      <c r="A37" s="85"/>
      <c r="B37" s="1"/>
      <c r="E37" s="85"/>
      <c r="F37" s="85"/>
      <c r="G37" s="85"/>
      <c r="H37" s="85"/>
    </row>
    <row r="38" spans="1:8" ht="12.75">
      <c r="A38" s="85"/>
      <c r="B38" s="1"/>
      <c r="E38" s="85"/>
      <c r="F38" s="85"/>
      <c r="G38" s="85"/>
      <c r="H38" s="85"/>
    </row>
    <row r="39" spans="1:8" ht="12.75">
      <c r="A39" s="85"/>
      <c r="B39" s="1"/>
      <c r="E39" s="85"/>
      <c r="F39" s="85"/>
      <c r="G39" s="85"/>
      <c r="H39" s="85"/>
    </row>
    <row r="40" spans="1:8" ht="12.75">
      <c r="A40" s="85"/>
      <c r="B40" s="1"/>
      <c r="E40" s="85"/>
      <c r="F40" s="85"/>
      <c r="G40" s="85"/>
      <c r="H40" s="85"/>
    </row>
    <row r="41" spans="1:8" ht="12.75">
      <c r="A41" s="85"/>
      <c r="B41" s="1"/>
      <c r="E41" s="85"/>
      <c r="F41" s="85"/>
      <c r="G41" s="85"/>
      <c r="H41" s="85"/>
    </row>
    <row r="42" spans="1:8" ht="12.75">
      <c r="A42" s="85"/>
      <c r="B42" s="1"/>
      <c r="E42" s="85"/>
      <c r="F42" s="85"/>
      <c r="G42" s="85"/>
      <c r="H42" s="85"/>
    </row>
    <row r="43" spans="1:8" ht="12.75">
      <c r="A43" s="85"/>
      <c r="B43" s="1"/>
      <c r="E43" s="85"/>
      <c r="F43" s="85"/>
      <c r="G43" s="85"/>
      <c r="H43" s="85"/>
    </row>
    <row r="44" spans="1:8" ht="12.75">
      <c r="A44" s="85"/>
      <c r="B44" s="1"/>
      <c r="E44" s="85"/>
      <c r="F44" s="85"/>
      <c r="G44" s="85"/>
      <c r="H44" s="85"/>
    </row>
    <row r="45" spans="1:8" ht="12.75">
      <c r="A45" s="85"/>
      <c r="B45" s="1"/>
      <c r="E45" s="85"/>
      <c r="F45" s="85"/>
      <c r="G45" s="85"/>
      <c r="H45" s="85"/>
    </row>
    <row r="46" spans="1:8" ht="12.75">
      <c r="A46" s="85"/>
      <c r="B46" s="1"/>
      <c r="E46" s="85"/>
      <c r="F46" s="85"/>
      <c r="G46" s="85"/>
      <c r="H46" s="85"/>
    </row>
    <row r="47" spans="1:8" ht="12.75">
      <c r="A47" s="85"/>
      <c r="B47" s="1"/>
      <c r="E47" s="85"/>
      <c r="F47" s="85"/>
      <c r="G47" s="85"/>
      <c r="H47" s="85"/>
    </row>
    <row r="48" spans="1:8" ht="12.75">
      <c r="A48" s="85"/>
      <c r="B48" s="1"/>
      <c r="E48" s="85"/>
      <c r="F48" s="85"/>
      <c r="G48" s="85"/>
      <c r="H48" s="85"/>
    </row>
    <row r="49" spans="1:8" ht="12.75">
      <c r="A49" s="85"/>
      <c r="B49" s="1"/>
      <c r="E49" s="85"/>
      <c r="F49" s="85"/>
      <c r="G49" s="85"/>
      <c r="H49" s="85"/>
    </row>
    <row r="50" spans="1:8" ht="12.75">
      <c r="A50" s="85"/>
      <c r="B50" s="1"/>
      <c r="E50" s="85"/>
      <c r="F50" s="85"/>
      <c r="G50" s="85"/>
      <c r="H50" s="85"/>
    </row>
    <row r="51" spans="1:8" ht="12.75">
      <c r="A51" s="85"/>
      <c r="B51" s="1"/>
      <c r="E51" s="85"/>
      <c r="F51" s="85"/>
      <c r="G51" s="85"/>
      <c r="H51" s="85"/>
    </row>
    <row r="52" spans="1:8" ht="12.75">
      <c r="A52" s="85"/>
      <c r="B52" s="1"/>
      <c r="E52" s="85"/>
      <c r="F52" s="85"/>
      <c r="G52" s="85"/>
      <c r="H52" s="85"/>
    </row>
    <row r="53" spans="1:8" ht="12.75">
      <c r="A53" s="85"/>
      <c r="B53" s="1"/>
      <c r="E53" s="85"/>
      <c r="F53" s="85"/>
      <c r="G53" s="85"/>
      <c r="H53" s="85"/>
    </row>
    <row r="54" spans="1:8" ht="12.75">
      <c r="A54" s="85"/>
      <c r="B54" s="1"/>
      <c r="E54" s="85"/>
      <c r="F54" s="85"/>
      <c r="G54" s="85"/>
      <c r="H54" s="85"/>
    </row>
    <row r="55" spans="1:8" ht="12.75">
      <c r="A55" s="85"/>
      <c r="B55" s="1"/>
      <c r="E55" s="85"/>
      <c r="F55" s="85"/>
      <c r="G55" s="85"/>
      <c r="H55" s="85"/>
    </row>
    <row r="56" spans="1:8" ht="12.75">
      <c r="A56" s="85"/>
      <c r="B56" s="1"/>
      <c r="E56" s="85"/>
      <c r="F56" s="85"/>
      <c r="G56" s="85"/>
      <c r="H56" s="85"/>
    </row>
    <row r="57" spans="1:8" ht="12.75">
      <c r="A57" s="85"/>
      <c r="B57" s="1"/>
      <c r="E57" s="85"/>
      <c r="F57" s="85"/>
      <c r="G57" s="85"/>
      <c r="H57" s="85"/>
    </row>
    <row r="58" spans="1:8" ht="12.75">
      <c r="A58" s="85"/>
      <c r="B58" s="1"/>
      <c r="E58" s="85"/>
      <c r="F58" s="85"/>
      <c r="G58" s="85"/>
      <c r="H58" s="85"/>
    </row>
    <row r="59" spans="1:8" ht="12.75">
      <c r="A59" s="85"/>
      <c r="B59" s="1"/>
      <c r="E59" s="85"/>
      <c r="F59" s="85"/>
      <c r="G59" s="85"/>
      <c r="H59" s="85"/>
    </row>
    <row r="60" spans="1:8" ht="12.75">
      <c r="A60" s="85"/>
      <c r="B60" s="1"/>
      <c r="E60" s="85"/>
      <c r="F60" s="85"/>
      <c r="G60" s="85"/>
      <c r="H60" s="85"/>
    </row>
    <row r="61" spans="1:8" ht="12.75">
      <c r="A61" s="85"/>
      <c r="B61" s="1"/>
      <c r="E61" s="85"/>
      <c r="F61" s="85"/>
      <c r="G61" s="85"/>
      <c r="H61" s="85"/>
    </row>
    <row r="62" spans="1:8" ht="12.75">
      <c r="A62" s="85"/>
      <c r="B62" s="1"/>
      <c r="E62" s="85"/>
      <c r="F62" s="85"/>
      <c r="G62" s="85"/>
      <c r="H62" s="85"/>
    </row>
    <row r="63" spans="1:8" ht="12.75">
      <c r="A63" s="85"/>
      <c r="B63" s="1"/>
      <c r="E63" s="85"/>
      <c r="F63" s="85"/>
      <c r="G63" s="85"/>
      <c r="H63" s="85"/>
    </row>
    <row r="64" spans="1:8" ht="12.75">
      <c r="A64" s="85"/>
      <c r="B64" s="1"/>
      <c r="E64" s="85"/>
      <c r="F64" s="85"/>
      <c r="G64" s="85"/>
      <c r="H64" s="85"/>
    </row>
    <row r="65" spans="1:8" ht="12.75">
      <c r="A65" s="85"/>
      <c r="B65" s="1"/>
      <c r="E65" s="85"/>
      <c r="F65" s="85"/>
      <c r="G65" s="85"/>
      <c r="H65" s="85"/>
    </row>
    <row r="66" spans="1:8" ht="12.75">
      <c r="A66" s="85"/>
      <c r="B66" s="1"/>
      <c r="E66" s="85"/>
      <c r="F66" s="85"/>
      <c r="G66" s="85"/>
      <c r="H66" s="85"/>
    </row>
    <row r="67" spans="1:8" ht="12.75">
      <c r="A67" s="85"/>
      <c r="B67" s="1"/>
      <c r="E67" s="85"/>
      <c r="F67" s="85"/>
      <c r="G67" s="85"/>
      <c r="H67" s="85"/>
    </row>
    <row r="68" spans="1:8" ht="12.75">
      <c r="A68" s="85"/>
      <c r="B68" s="1"/>
      <c r="E68" s="85"/>
      <c r="F68" s="85"/>
      <c r="G68" s="85"/>
      <c r="H68" s="85"/>
    </row>
    <row r="69" spans="1:8" ht="12.75">
      <c r="A69" s="85"/>
      <c r="B69" s="1"/>
      <c r="E69" s="85"/>
      <c r="F69" s="85"/>
      <c r="G69" s="85"/>
      <c r="H69" s="85"/>
    </row>
    <row r="70" spans="1:8" ht="12.75">
      <c r="A70" s="85"/>
      <c r="B70" s="1"/>
      <c r="E70" s="85"/>
      <c r="F70" s="85"/>
      <c r="G70" s="85"/>
      <c r="H70" s="85"/>
    </row>
    <row r="71" spans="1:8" ht="12.75">
      <c r="A71" s="85"/>
      <c r="B71" s="1"/>
      <c r="E71" s="85"/>
      <c r="F71" s="85"/>
      <c r="G71" s="85"/>
      <c r="H71" s="85"/>
    </row>
    <row r="72" spans="1:8" ht="12.75">
      <c r="A72" s="85"/>
      <c r="B72" s="1"/>
      <c r="E72" s="85"/>
      <c r="F72" s="85"/>
      <c r="G72" s="85"/>
      <c r="H72" s="85"/>
    </row>
    <row r="73" spans="1:8" ht="12.75">
      <c r="A73" s="85"/>
      <c r="B73" s="1"/>
      <c r="E73" s="85"/>
      <c r="F73" s="85"/>
      <c r="G73" s="85"/>
      <c r="H73" s="85"/>
    </row>
    <row r="74" spans="1:8" ht="12.75">
      <c r="A74" s="85"/>
      <c r="B74" s="1"/>
      <c r="E74" s="85"/>
      <c r="F74" s="85"/>
      <c r="G74" s="85"/>
      <c r="H74" s="85"/>
    </row>
    <row r="75" spans="1:8" ht="12.75">
      <c r="A75" s="85"/>
      <c r="B75" s="1"/>
      <c r="E75" s="85"/>
      <c r="F75" s="85"/>
      <c r="G75" s="85"/>
      <c r="H75" s="85"/>
    </row>
    <row r="76" spans="1:8" ht="12.75">
      <c r="A76" s="85"/>
      <c r="B76" s="1"/>
      <c r="E76" s="85"/>
      <c r="F76" s="85"/>
      <c r="G76" s="85"/>
      <c r="H76" s="85"/>
    </row>
    <row r="77" spans="1:8" ht="12.75">
      <c r="A77" s="85"/>
      <c r="B77" s="1"/>
      <c r="E77" s="85"/>
      <c r="F77" s="85"/>
      <c r="G77" s="85"/>
      <c r="H77" s="85"/>
    </row>
    <row r="78" spans="1:8" ht="12.75">
      <c r="A78" s="85"/>
      <c r="B78" s="1"/>
      <c r="E78" s="85"/>
      <c r="F78" s="85"/>
      <c r="G78" s="85"/>
      <c r="H78" s="85"/>
    </row>
    <row r="79" spans="1:8" ht="12.75">
      <c r="A79" s="85"/>
      <c r="B79" s="1"/>
      <c r="E79" s="85"/>
      <c r="F79" s="85"/>
      <c r="G79" s="85"/>
      <c r="H79" s="85"/>
    </row>
    <row r="80" spans="1:8" ht="12.75">
      <c r="A80" s="85"/>
      <c r="B80" s="1"/>
      <c r="E80" s="85"/>
      <c r="F80" s="85"/>
      <c r="G80" s="85"/>
      <c r="H80" s="85"/>
    </row>
    <row r="81" spans="1:8" ht="12.75">
      <c r="A81" s="85"/>
      <c r="B81" s="1"/>
      <c r="E81" s="85"/>
      <c r="F81" s="85"/>
      <c r="G81" s="85"/>
      <c r="H81" s="85"/>
    </row>
    <row r="82" spans="1:8" ht="12.75">
      <c r="A82" s="85"/>
      <c r="B82" s="1"/>
      <c r="E82" s="85"/>
      <c r="F82" s="85"/>
      <c r="G82" s="85"/>
      <c r="H82" s="85"/>
    </row>
    <row r="83" spans="1:8" ht="12.75">
      <c r="A83" s="85"/>
      <c r="B83" s="1"/>
      <c r="E83" s="85"/>
      <c r="F83" s="85"/>
      <c r="G83" s="85"/>
      <c r="H83" s="85"/>
    </row>
    <row r="84" spans="1:8" ht="12.75">
      <c r="A84" s="85"/>
      <c r="B84" s="1"/>
      <c r="E84" s="85"/>
      <c r="F84" s="85"/>
      <c r="G84" s="85"/>
      <c r="H84" s="85"/>
    </row>
    <row r="85" spans="1:8" ht="12.75">
      <c r="A85" s="85"/>
      <c r="B85" s="1"/>
      <c r="E85" s="85"/>
      <c r="F85" s="85"/>
      <c r="G85" s="85"/>
      <c r="H85" s="85"/>
    </row>
    <row r="86" spans="1:8" ht="12.75">
      <c r="A86" s="85"/>
      <c r="B86" s="1"/>
      <c r="E86" s="85"/>
      <c r="F86" s="85"/>
      <c r="G86" s="85"/>
      <c r="H86" s="85"/>
    </row>
    <row r="87" spans="1:8" ht="12.75">
      <c r="A87" s="85"/>
      <c r="B87" s="1"/>
      <c r="E87" s="85"/>
      <c r="F87" s="85"/>
      <c r="G87" s="85"/>
      <c r="H87" s="85"/>
    </row>
    <row r="88" spans="1:8" ht="12.75">
      <c r="A88" s="85"/>
      <c r="B88" s="1"/>
      <c r="E88" s="85"/>
      <c r="F88" s="85"/>
      <c r="G88" s="85"/>
      <c r="H88" s="85"/>
    </row>
    <row r="89" spans="1:8" ht="12.75">
      <c r="A89" s="85"/>
      <c r="B89" s="1"/>
      <c r="E89" s="85"/>
      <c r="F89" s="85"/>
      <c r="G89" s="85"/>
      <c r="H89" s="85"/>
    </row>
    <row r="90" spans="1:8" ht="12.75">
      <c r="A90" s="85"/>
      <c r="B90" s="1"/>
      <c r="E90" s="85"/>
      <c r="F90" s="85"/>
      <c r="G90" s="85"/>
      <c r="H90" s="85"/>
    </row>
    <row r="91" spans="1:8" ht="12.75">
      <c r="A91" s="85"/>
      <c r="B91" s="1"/>
      <c r="E91" s="85"/>
      <c r="F91" s="85"/>
      <c r="G91" s="85"/>
      <c r="H91" s="85"/>
    </row>
    <row r="92" spans="1:8" ht="12.75">
      <c r="A92" s="85"/>
      <c r="B92" s="1"/>
      <c r="E92" s="85"/>
      <c r="F92" s="85"/>
      <c r="G92" s="85"/>
      <c r="H92" s="85"/>
    </row>
    <row r="93" spans="1:8" ht="12.75">
      <c r="A93" s="85"/>
      <c r="B93" s="1"/>
      <c r="E93" s="85"/>
      <c r="F93" s="85"/>
      <c r="G93" s="85"/>
      <c r="H93" s="85"/>
    </row>
    <row r="94" spans="1:8" ht="12.75">
      <c r="A94" s="85"/>
      <c r="B94" s="1"/>
      <c r="E94" s="85"/>
      <c r="F94" s="85"/>
      <c r="G94" s="85"/>
      <c r="H94" s="85"/>
    </row>
    <row r="95" spans="1:8" ht="12.75">
      <c r="A95" s="85"/>
      <c r="B95" s="1"/>
      <c r="E95" s="85"/>
      <c r="F95" s="85"/>
      <c r="G95" s="85"/>
      <c r="H95" s="85"/>
    </row>
    <row r="96" spans="1:8" ht="12.75">
      <c r="A96" s="85"/>
      <c r="B96" s="1"/>
      <c r="E96" s="85"/>
      <c r="F96" s="85"/>
      <c r="G96" s="85"/>
      <c r="H96" s="85"/>
    </row>
    <row r="97" spans="1:8" ht="12.75">
      <c r="A97" s="85"/>
      <c r="B97" s="1"/>
      <c r="E97" s="85"/>
      <c r="F97" s="85"/>
      <c r="G97" s="85"/>
      <c r="H97" s="85"/>
    </row>
    <row r="98" spans="1:8" ht="12.75">
      <c r="A98" s="85"/>
      <c r="B98" s="1"/>
      <c r="E98" s="85"/>
      <c r="F98" s="85"/>
      <c r="G98" s="85"/>
      <c r="H98" s="85"/>
    </row>
    <row r="99" spans="1:8" ht="12.75">
      <c r="A99" s="85"/>
      <c r="B99" s="1"/>
      <c r="E99" s="85"/>
      <c r="F99" s="85"/>
      <c r="G99" s="85"/>
      <c r="H99" s="85"/>
    </row>
    <row r="100" spans="1:8" ht="12.75">
      <c r="A100" s="85"/>
      <c r="B100" s="1"/>
      <c r="E100" s="85"/>
      <c r="F100" s="85"/>
      <c r="G100" s="85"/>
      <c r="H100" s="85"/>
    </row>
    <row r="101" spans="1:8" ht="12.75">
      <c r="A101" s="85"/>
      <c r="B101" s="1"/>
      <c r="E101" s="85"/>
      <c r="F101" s="85"/>
      <c r="G101" s="85"/>
      <c r="H101" s="85"/>
    </row>
    <row r="102" spans="1:8" ht="12.75">
      <c r="A102" s="85"/>
      <c r="B102" s="1"/>
      <c r="E102" s="85"/>
      <c r="F102" s="85"/>
      <c r="G102" s="85"/>
      <c r="H102" s="85"/>
    </row>
    <row r="103" spans="1:8" ht="12.75">
      <c r="A103" s="85"/>
      <c r="B103" s="1"/>
      <c r="E103" s="85"/>
      <c r="F103" s="85"/>
      <c r="G103" s="85"/>
      <c r="H103" s="85"/>
    </row>
    <row r="104" spans="1:8" ht="12.75">
      <c r="A104" s="85"/>
      <c r="B104" s="1"/>
      <c r="E104" s="85"/>
      <c r="F104" s="85"/>
      <c r="G104" s="85"/>
      <c r="H104" s="85"/>
    </row>
    <row r="105" spans="1:8" ht="12.75">
      <c r="A105" s="85"/>
      <c r="B105" s="1"/>
      <c r="E105" s="85"/>
      <c r="F105" s="85"/>
      <c r="G105" s="85"/>
      <c r="H105" s="85"/>
    </row>
    <row r="106" spans="1:8" ht="12.75">
      <c r="A106" s="85"/>
      <c r="B106" s="1"/>
      <c r="E106" s="85"/>
      <c r="F106" s="85"/>
      <c r="G106" s="85"/>
      <c r="H106" s="85"/>
    </row>
    <row r="107" spans="1:8" ht="12.75">
      <c r="A107" s="85"/>
      <c r="B107" s="1"/>
      <c r="E107" s="85"/>
      <c r="F107" s="85"/>
      <c r="G107" s="85"/>
      <c r="H107" s="85"/>
    </row>
    <row r="108" spans="1:8" ht="12.75">
      <c r="A108" s="85"/>
      <c r="B108" s="1"/>
      <c r="E108" s="85"/>
      <c r="F108" s="85"/>
      <c r="G108" s="85"/>
      <c r="H108" s="85"/>
    </row>
    <row r="109" spans="1:8" ht="12.75">
      <c r="A109" s="85"/>
      <c r="B109" s="1"/>
      <c r="E109" s="85"/>
      <c r="F109" s="85"/>
      <c r="G109" s="85"/>
      <c r="H109" s="85"/>
    </row>
    <row r="110" spans="1:8" ht="12.75">
      <c r="A110" s="85"/>
      <c r="B110" s="1"/>
      <c r="E110" s="85"/>
      <c r="F110" s="85"/>
      <c r="G110" s="85"/>
      <c r="H110" s="85"/>
    </row>
    <row r="111" spans="1:8" ht="12.75">
      <c r="A111" s="85"/>
      <c r="B111" s="1"/>
      <c r="E111" s="85"/>
      <c r="F111" s="85"/>
      <c r="G111" s="85"/>
      <c r="H111" s="85"/>
    </row>
    <row r="112" spans="1:8" ht="12.75">
      <c r="A112" s="85"/>
      <c r="B112" s="1"/>
      <c r="E112" s="85"/>
      <c r="F112" s="85"/>
      <c r="G112" s="85"/>
      <c r="H112" s="85"/>
    </row>
    <row r="113" spans="1:8" ht="12.75">
      <c r="A113" s="85"/>
      <c r="B113" s="1"/>
      <c r="E113" s="85"/>
      <c r="F113" s="85"/>
      <c r="G113" s="85"/>
      <c r="H113" s="85"/>
    </row>
    <row r="114" spans="1:8" ht="12.75">
      <c r="A114" s="85"/>
      <c r="B114" s="1"/>
      <c r="E114" s="85"/>
      <c r="F114" s="85"/>
      <c r="G114" s="85"/>
      <c r="H114" s="85"/>
    </row>
    <row r="115" spans="1:8" ht="12.75">
      <c r="A115" s="85"/>
      <c r="B115" s="1"/>
      <c r="E115" s="85"/>
      <c r="F115" s="85"/>
      <c r="G115" s="85"/>
      <c r="H115" s="85"/>
    </row>
    <row r="116" spans="1:8" ht="12.75">
      <c r="A116" s="85"/>
      <c r="B116" s="1"/>
      <c r="E116" s="85"/>
      <c r="F116" s="85"/>
      <c r="G116" s="85"/>
      <c r="H116" s="85"/>
    </row>
    <row r="117" spans="1:8" ht="12.75">
      <c r="A117" s="85"/>
      <c r="B117" s="1"/>
      <c r="E117" s="85"/>
      <c r="F117" s="85"/>
      <c r="G117" s="85"/>
      <c r="H117" s="85"/>
    </row>
    <row r="118" spans="1:8" ht="12.75">
      <c r="A118" s="85"/>
      <c r="B118" s="1"/>
      <c r="E118" s="85"/>
      <c r="F118" s="85"/>
      <c r="G118" s="85"/>
      <c r="H118" s="85"/>
    </row>
    <row r="119" spans="1:8" ht="12.75">
      <c r="A119" s="85"/>
      <c r="B119" s="1"/>
      <c r="E119" s="85"/>
      <c r="F119" s="85"/>
      <c r="G119" s="85"/>
      <c r="H119" s="85"/>
    </row>
    <row r="120" spans="1:8" ht="12.75">
      <c r="A120" s="85"/>
      <c r="B120" s="1"/>
      <c r="E120" s="85"/>
      <c r="F120" s="85"/>
      <c r="G120" s="85"/>
      <c r="H120" s="85"/>
    </row>
    <row r="121" spans="1:8" ht="12.75">
      <c r="A121" s="85"/>
      <c r="B121" s="1"/>
      <c r="E121" s="85"/>
      <c r="F121" s="85"/>
      <c r="G121" s="85"/>
      <c r="H121" s="85"/>
    </row>
    <row r="122" spans="1:8" ht="12.75">
      <c r="A122" s="85"/>
      <c r="B122" s="1"/>
      <c r="E122" s="85"/>
      <c r="F122" s="85"/>
      <c r="G122" s="85"/>
      <c r="H122" s="85"/>
    </row>
    <row r="123" spans="1:8" ht="12.75">
      <c r="A123" s="85"/>
      <c r="B123" s="1"/>
      <c r="E123" s="85"/>
      <c r="F123" s="85"/>
      <c r="G123" s="85"/>
      <c r="H123" s="85"/>
    </row>
    <row r="124" spans="1:8" ht="12.75">
      <c r="A124" s="85"/>
      <c r="B124" s="1"/>
      <c r="E124" s="85"/>
      <c r="F124" s="85"/>
      <c r="G124" s="85"/>
      <c r="H124" s="85"/>
    </row>
    <row r="125" spans="1:8" ht="12.75">
      <c r="A125" s="85"/>
      <c r="B125" s="1"/>
      <c r="E125" s="85"/>
      <c r="F125" s="85"/>
      <c r="G125" s="85"/>
      <c r="H125" s="85"/>
    </row>
    <row r="126" spans="1:8" ht="12.75">
      <c r="A126" s="85"/>
      <c r="B126" s="1"/>
      <c r="E126" s="85"/>
      <c r="F126" s="85"/>
      <c r="G126" s="85"/>
      <c r="H126" s="85"/>
    </row>
    <row r="127" spans="1:8" ht="12.75">
      <c r="A127" s="85"/>
      <c r="B127" s="1"/>
      <c r="E127" s="85"/>
      <c r="F127" s="85"/>
      <c r="G127" s="85"/>
      <c r="H127" s="85"/>
    </row>
    <row r="128" spans="1:8" ht="12.75">
      <c r="A128" s="85"/>
      <c r="B128" s="1"/>
      <c r="E128" s="85"/>
      <c r="F128" s="85"/>
      <c r="G128" s="85"/>
      <c r="H128" s="85"/>
    </row>
    <row r="129" spans="1:8" ht="12.75">
      <c r="A129" s="85"/>
      <c r="B129" s="1"/>
      <c r="E129" s="85"/>
      <c r="F129" s="85"/>
      <c r="G129" s="85"/>
      <c r="H129" s="85"/>
    </row>
    <row r="130" spans="1:8" ht="12.75">
      <c r="A130" s="85"/>
      <c r="B130" s="1"/>
      <c r="E130" s="85"/>
      <c r="F130" s="85"/>
      <c r="G130" s="85"/>
      <c r="H130" s="85"/>
    </row>
    <row r="131" spans="1:8" ht="12.75">
      <c r="A131" s="85"/>
      <c r="B131" s="1"/>
      <c r="E131" s="85"/>
      <c r="F131" s="85"/>
      <c r="G131" s="85"/>
      <c r="H131" s="85"/>
    </row>
    <row r="132" spans="1:8" ht="12.75">
      <c r="A132" s="85"/>
      <c r="B132" s="1"/>
      <c r="E132" s="85"/>
      <c r="F132" s="85"/>
      <c r="G132" s="85"/>
      <c r="H132" s="85"/>
    </row>
    <row r="133" spans="1:8" ht="12.75">
      <c r="A133" s="85"/>
      <c r="B133" s="1"/>
      <c r="E133" s="85"/>
      <c r="F133" s="85"/>
      <c r="G133" s="85"/>
      <c r="H133" s="85"/>
    </row>
    <row r="134" spans="1:8" ht="12.75">
      <c r="A134" s="85"/>
      <c r="B134" s="1"/>
      <c r="E134" s="85"/>
      <c r="F134" s="85"/>
      <c r="G134" s="85"/>
      <c r="H134" s="85"/>
    </row>
    <row r="135" spans="1:8" ht="12.75">
      <c r="A135" s="85"/>
      <c r="B135" s="1"/>
      <c r="E135" s="85"/>
      <c r="F135" s="85"/>
      <c r="G135" s="85"/>
      <c r="H135" s="85"/>
    </row>
    <row r="136" spans="1:8" ht="12.75">
      <c r="A136" s="85"/>
      <c r="B136" s="1"/>
      <c r="E136" s="85"/>
      <c r="F136" s="85"/>
      <c r="G136" s="85"/>
      <c r="H136" s="85"/>
    </row>
    <row r="137" spans="1:8" ht="12.75">
      <c r="A137" s="85"/>
      <c r="B137" s="1"/>
      <c r="E137" s="85"/>
      <c r="F137" s="85"/>
      <c r="G137" s="85"/>
      <c r="H137" s="85"/>
    </row>
    <row r="138" spans="1:8" ht="12.75">
      <c r="A138" s="85"/>
      <c r="B138" s="1"/>
      <c r="E138" s="85"/>
      <c r="F138" s="85"/>
      <c r="G138" s="85"/>
      <c r="H138" s="85"/>
    </row>
    <row r="139" spans="1:8" ht="12.75">
      <c r="A139" s="85"/>
      <c r="B139" s="1"/>
      <c r="E139" s="85"/>
      <c r="F139" s="85"/>
      <c r="G139" s="85"/>
      <c r="H139" s="85"/>
    </row>
    <row r="140" spans="1:8" ht="12.75">
      <c r="A140" s="85"/>
      <c r="B140" s="1"/>
      <c r="E140" s="85"/>
      <c r="F140" s="85"/>
      <c r="G140" s="85"/>
      <c r="H140" s="85"/>
    </row>
    <row r="141" spans="1:8" ht="12.75">
      <c r="A141" s="85"/>
      <c r="B141" s="1"/>
      <c r="E141" s="85"/>
      <c r="F141" s="85"/>
      <c r="G141" s="85"/>
      <c r="H141" s="85"/>
    </row>
    <row r="142" spans="1:8" ht="12.75">
      <c r="A142" s="85"/>
      <c r="B142" s="1"/>
      <c r="E142" s="85"/>
      <c r="F142" s="85"/>
      <c r="G142" s="85"/>
      <c r="H142" s="85"/>
    </row>
    <row r="143" spans="1:8" ht="12.75">
      <c r="A143" s="85"/>
      <c r="B143" s="1"/>
      <c r="E143" s="85"/>
      <c r="F143" s="85"/>
      <c r="G143" s="85"/>
      <c r="H143" s="85"/>
    </row>
    <row r="144" spans="1:8" ht="12.75">
      <c r="A144" s="85"/>
      <c r="B144" s="1"/>
      <c r="E144" s="85"/>
      <c r="F144" s="85"/>
      <c r="G144" s="85"/>
      <c r="H144" s="85"/>
    </row>
    <row r="145" spans="1:8" ht="12.75">
      <c r="A145" s="85"/>
      <c r="B145" s="1"/>
      <c r="E145" s="85"/>
      <c r="F145" s="85"/>
      <c r="G145" s="85"/>
      <c r="H145" s="85"/>
    </row>
    <row r="146" spans="1:8" ht="12.75">
      <c r="A146" s="85"/>
      <c r="B146" s="1"/>
      <c r="E146" s="85"/>
      <c r="F146" s="85"/>
      <c r="G146" s="85"/>
      <c r="H146" s="85"/>
    </row>
    <row r="147" spans="1:8" ht="12.75">
      <c r="A147" s="85"/>
      <c r="B147" s="1"/>
      <c r="E147" s="85"/>
      <c r="F147" s="85"/>
      <c r="G147" s="85"/>
      <c r="H147" s="85"/>
    </row>
    <row r="148" spans="1:8" ht="12.75">
      <c r="A148" s="85"/>
      <c r="B148" s="1"/>
      <c r="E148" s="85"/>
      <c r="F148" s="85"/>
      <c r="G148" s="85"/>
      <c r="H148" s="85"/>
    </row>
    <row r="149" spans="1:8" ht="12.75">
      <c r="A149" s="85"/>
      <c r="B149" s="1"/>
      <c r="E149" s="85"/>
      <c r="F149" s="85"/>
      <c r="G149" s="85"/>
      <c r="H149" s="85"/>
    </row>
    <row r="150" spans="1:8" ht="12.75">
      <c r="A150" s="85"/>
      <c r="B150" s="1"/>
      <c r="E150" s="85"/>
      <c r="F150" s="85"/>
      <c r="G150" s="85"/>
      <c r="H150" s="85"/>
    </row>
    <row r="151" spans="1:8" ht="12.75">
      <c r="A151" s="85"/>
      <c r="B151" s="1"/>
      <c r="E151" s="85"/>
      <c r="F151" s="85"/>
      <c r="G151" s="85"/>
      <c r="H151" s="85"/>
    </row>
    <row r="152" spans="1:8" ht="12.75">
      <c r="A152" s="85"/>
      <c r="B152" s="1"/>
      <c r="E152" s="85"/>
      <c r="F152" s="85"/>
      <c r="G152" s="85"/>
      <c r="H152" s="85"/>
    </row>
    <row r="153" spans="1:8" ht="12.75">
      <c r="A153" s="85"/>
      <c r="B153" s="1"/>
      <c r="E153" s="85"/>
      <c r="F153" s="85"/>
      <c r="G153" s="85"/>
      <c r="H153" s="85"/>
    </row>
    <row r="154" spans="1:8" ht="12.75">
      <c r="A154" s="85"/>
      <c r="B154" s="1"/>
      <c r="E154" s="85"/>
      <c r="F154" s="85"/>
      <c r="G154" s="85"/>
      <c r="H154" s="85"/>
    </row>
    <row r="155" spans="1:8" ht="12.75">
      <c r="A155" s="85"/>
      <c r="B155" s="1"/>
      <c r="E155" s="85"/>
      <c r="F155" s="85"/>
      <c r="G155" s="85"/>
      <c r="H155" s="85"/>
    </row>
    <row r="156" spans="1:8" ht="12.75">
      <c r="A156" s="85"/>
      <c r="B156" s="1"/>
      <c r="E156" s="85"/>
      <c r="F156" s="85"/>
      <c r="G156" s="85"/>
      <c r="H156" s="85"/>
    </row>
    <row r="157" spans="1:8" ht="12.75">
      <c r="A157" s="85"/>
      <c r="B157" s="1"/>
      <c r="E157" s="85"/>
      <c r="F157" s="85"/>
      <c r="G157" s="85"/>
      <c r="H157" s="85"/>
    </row>
    <row r="158" spans="1:8" ht="12.75">
      <c r="A158" s="85"/>
      <c r="B158" s="1"/>
      <c r="E158" s="85"/>
      <c r="F158" s="85"/>
      <c r="G158" s="85"/>
      <c r="H158" s="85"/>
    </row>
    <row r="159" spans="1:8" ht="12.75">
      <c r="A159" s="85"/>
      <c r="B159" s="1"/>
      <c r="E159" s="85"/>
      <c r="F159" s="85"/>
      <c r="G159" s="85"/>
      <c r="H159" s="85"/>
    </row>
    <row r="160" spans="1:8" ht="12.75">
      <c r="A160" s="85"/>
      <c r="B160" s="1"/>
      <c r="E160" s="85"/>
      <c r="F160" s="85"/>
      <c r="G160" s="85"/>
      <c r="H160" s="85"/>
    </row>
    <row r="161" spans="1:8" ht="12.75">
      <c r="A161" s="85"/>
      <c r="B161" s="1"/>
      <c r="E161" s="85"/>
      <c r="F161" s="85"/>
      <c r="G161" s="85"/>
      <c r="H161" s="85"/>
    </row>
    <row r="162" spans="1:8" ht="12.75">
      <c r="A162" s="85"/>
      <c r="B162" s="1"/>
      <c r="E162" s="85"/>
      <c r="F162" s="85"/>
      <c r="G162" s="85"/>
      <c r="H162" s="85"/>
    </row>
    <row r="163" spans="1:8" ht="12.75">
      <c r="A163" s="85"/>
      <c r="B163" s="1"/>
      <c r="E163" s="85"/>
      <c r="F163" s="85"/>
      <c r="G163" s="85"/>
      <c r="H163" s="85"/>
    </row>
    <row r="164" spans="1:8" ht="12.75">
      <c r="A164" s="85"/>
      <c r="B164" s="1"/>
      <c r="E164" s="85"/>
      <c r="F164" s="85"/>
      <c r="G164" s="85"/>
      <c r="H164" s="85"/>
    </row>
    <row r="165" spans="1:8" ht="12.75">
      <c r="A165" s="85"/>
      <c r="B165" s="1"/>
      <c r="E165" s="85"/>
      <c r="F165" s="85"/>
      <c r="G165" s="85"/>
      <c r="H165" s="85"/>
    </row>
    <row r="166" spans="1:8" ht="12.75">
      <c r="A166" s="85"/>
      <c r="B166" s="1"/>
      <c r="E166" s="85"/>
      <c r="F166" s="85"/>
      <c r="G166" s="85"/>
      <c r="H166" s="85"/>
    </row>
    <row r="167" spans="1:8" ht="12.75">
      <c r="A167" s="85"/>
      <c r="B167" s="1"/>
      <c r="E167" s="85"/>
      <c r="F167" s="85"/>
      <c r="G167" s="85"/>
      <c r="H167" s="85"/>
    </row>
    <row r="168" spans="1:8" ht="12.75">
      <c r="A168" s="85"/>
      <c r="B168" s="1"/>
      <c r="E168" s="85"/>
      <c r="F168" s="85"/>
      <c r="G168" s="85"/>
      <c r="H168" s="85"/>
    </row>
    <row r="169" spans="1:8" ht="12.75">
      <c r="A169" s="85"/>
      <c r="B169" s="1"/>
      <c r="E169" s="85"/>
      <c r="F169" s="85"/>
      <c r="G169" s="85"/>
      <c r="H169" s="85"/>
    </row>
    <row r="170" spans="1:8" ht="12.75">
      <c r="A170" s="85"/>
      <c r="B170" s="1"/>
      <c r="E170" s="85"/>
      <c r="F170" s="85"/>
      <c r="G170" s="85"/>
      <c r="H170" s="85"/>
    </row>
    <row r="171" spans="1:8" ht="12.75">
      <c r="A171" s="85"/>
      <c r="B171" s="1"/>
      <c r="E171" s="85"/>
      <c r="F171" s="85"/>
      <c r="G171" s="85"/>
      <c r="H171" s="85"/>
    </row>
    <row r="172" spans="1:8" ht="12.75">
      <c r="A172" s="85"/>
      <c r="B172" s="1"/>
      <c r="E172" s="85"/>
      <c r="F172" s="85"/>
      <c r="G172" s="85"/>
      <c r="H172" s="85"/>
    </row>
    <row r="173" spans="1:8" ht="12.75">
      <c r="A173" s="85"/>
      <c r="B173" s="1"/>
      <c r="E173" s="85"/>
      <c r="F173" s="85"/>
      <c r="G173" s="85"/>
      <c r="H173" s="85"/>
    </row>
    <row r="174" spans="1:8" ht="12.75">
      <c r="A174" s="85"/>
      <c r="B174" s="1"/>
      <c r="E174" s="85"/>
      <c r="F174" s="85"/>
      <c r="G174" s="85"/>
      <c r="H174" s="85"/>
    </row>
    <row r="175" spans="1:8" ht="12.75">
      <c r="A175" s="85"/>
      <c r="B175" s="1"/>
      <c r="E175" s="85"/>
      <c r="F175" s="85"/>
      <c r="G175" s="85"/>
      <c r="H175" s="85"/>
    </row>
    <row r="176" spans="1:8" ht="12.75">
      <c r="A176" s="85"/>
      <c r="B176" s="1"/>
      <c r="E176" s="85"/>
      <c r="F176" s="85"/>
      <c r="G176" s="85"/>
      <c r="H176" s="85"/>
    </row>
    <row r="177" spans="1:8" ht="12.75">
      <c r="A177" s="85"/>
      <c r="B177" s="1"/>
      <c r="E177" s="85"/>
      <c r="F177" s="85"/>
      <c r="G177" s="85"/>
      <c r="H177" s="85"/>
    </row>
    <row r="178" spans="1:8" ht="12.75">
      <c r="A178" s="85"/>
      <c r="B178" s="1"/>
      <c r="E178" s="85"/>
      <c r="F178" s="85"/>
      <c r="G178" s="85"/>
      <c r="H178" s="85"/>
    </row>
    <row r="179" spans="1:8" ht="12.75">
      <c r="A179" s="85"/>
      <c r="B179" s="1"/>
      <c r="E179" s="85"/>
      <c r="F179" s="85"/>
      <c r="G179" s="85"/>
      <c r="H179" s="85"/>
    </row>
    <row r="180" spans="1:8" ht="12.75">
      <c r="A180" s="85"/>
      <c r="B180" s="1"/>
      <c r="E180" s="85"/>
      <c r="F180" s="85"/>
      <c r="G180" s="85"/>
      <c r="H180" s="85"/>
    </row>
    <row r="181" spans="1:8" ht="12.75">
      <c r="A181" s="85"/>
      <c r="B181" s="1"/>
      <c r="E181" s="85"/>
      <c r="F181" s="85"/>
      <c r="G181" s="85"/>
      <c r="H181" s="85"/>
    </row>
    <row r="182" spans="1:8" ht="12.75">
      <c r="A182" s="85"/>
      <c r="B182" s="1"/>
      <c r="E182" s="85"/>
      <c r="F182" s="85"/>
      <c r="G182" s="85"/>
      <c r="H182" s="85"/>
    </row>
    <row r="183" spans="1:8" ht="12.75">
      <c r="A183" s="85"/>
      <c r="B183" s="1"/>
      <c r="E183" s="85"/>
      <c r="F183" s="85"/>
      <c r="G183" s="85"/>
      <c r="H183" s="85"/>
    </row>
    <row r="184" spans="1:8" ht="12.75">
      <c r="A184" s="85"/>
      <c r="B184" s="1"/>
      <c r="E184" s="85"/>
      <c r="F184" s="85"/>
      <c r="G184" s="85"/>
      <c r="H184" s="85"/>
    </row>
    <row r="185" spans="1:8" ht="12.75">
      <c r="A185" s="85"/>
      <c r="B185" s="1"/>
      <c r="E185" s="85"/>
      <c r="F185" s="85"/>
      <c r="G185" s="85"/>
      <c r="H185" s="85"/>
    </row>
    <row r="186" spans="1:8" ht="12.75">
      <c r="A186" s="85"/>
      <c r="B186" s="1"/>
      <c r="E186" s="85"/>
      <c r="F186" s="85"/>
      <c r="G186" s="85"/>
      <c r="H186" s="85"/>
    </row>
    <row r="187" spans="1:8" ht="12.75">
      <c r="A187" s="85"/>
      <c r="B187" s="1"/>
      <c r="E187" s="85"/>
      <c r="F187" s="85"/>
      <c r="G187" s="85"/>
      <c r="H187" s="85"/>
    </row>
    <row r="188" spans="1:8" ht="12.75">
      <c r="A188" s="85"/>
      <c r="B188" s="1"/>
      <c r="E188" s="85"/>
      <c r="F188" s="85"/>
      <c r="G188" s="85"/>
      <c r="H188" s="85"/>
    </row>
    <row r="189" spans="1:8" ht="12.75">
      <c r="A189" s="85"/>
      <c r="B189" s="1"/>
      <c r="E189" s="85"/>
      <c r="F189" s="85"/>
      <c r="G189" s="85"/>
      <c r="H189" s="85"/>
    </row>
    <row r="190" spans="1:8" ht="12.75">
      <c r="A190" s="85"/>
      <c r="B190" s="1"/>
      <c r="E190" s="85"/>
      <c r="F190" s="85"/>
      <c r="G190" s="85"/>
      <c r="H190" s="85"/>
    </row>
    <row r="191" spans="1:8" ht="12.75">
      <c r="A191" s="85"/>
      <c r="B191" s="1"/>
      <c r="E191" s="85"/>
      <c r="F191" s="85"/>
      <c r="G191" s="85"/>
      <c r="H191" s="85"/>
    </row>
    <row r="192" spans="1:8" ht="12.75">
      <c r="A192" s="85"/>
      <c r="B192" s="1"/>
      <c r="E192" s="85"/>
      <c r="F192" s="85"/>
      <c r="G192" s="85"/>
      <c r="H192" s="85"/>
    </row>
    <row r="193" spans="1:8" ht="12.75">
      <c r="A193" s="85"/>
      <c r="B193" s="1"/>
      <c r="E193" s="85"/>
      <c r="F193" s="85"/>
      <c r="G193" s="85"/>
      <c r="H193" s="85"/>
    </row>
    <row r="194" spans="1:8" ht="12.75">
      <c r="A194" s="85"/>
      <c r="B194" s="1"/>
      <c r="E194" s="85"/>
      <c r="F194" s="85"/>
      <c r="G194" s="85"/>
      <c r="H194" s="85"/>
    </row>
    <row r="195" spans="1:8" ht="12.75">
      <c r="A195" s="85"/>
      <c r="B195" s="1"/>
      <c r="E195" s="85"/>
      <c r="F195" s="85"/>
      <c r="G195" s="85"/>
      <c r="H195" s="85"/>
    </row>
    <row r="196" spans="1:8" ht="12.75">
      <c r="A196" s="85"/>
      <c r="B196" s="1"/>
      <c r="E196" s="85"/>
      <c r="F196" s="85"/>
      <c r="G196" s="85"/>
      <c r="H196" s="85"/>
    </row>
    <row r="197" spans="1:8" ht="12.75">
      <c r="A197" s="85"/>
      <c r="B197" s="1"/>
      <c r="E197" s="85"/>
      <c r="F197" s="85"/>
      <c r="G197" s="85"/>
      <c r="H197" s="85"/>
    </row>
    <row r="198" spans="1:8" ht="12.75">
      <c r="A198" s="85"/>
      <c r="B198" s="1"/>
      <c r="E198" s="85"/>
      <c r="F198" s="85"/>
      <c r="G198" s="85"/>
      <c r="H198" s="85"/>
    </row>
    <row r="199" spans="1:8" ht="12.75">
      <c r="A199" s="85"/>
      <c r="B199" s="1"/>
      <c r="E199" s="85"/>
      <c r="F199" s="85"/>
      <c r="G199" s="85"/>
      <c r="H199" s="85"/>
    </row>
    <row r="200" spans="1:8" ht="12.75">
      <c r="A200" s="85"/>
      <c r="B200" s="1"/>
      <c r="E200" s="85"/>
      <c r="F200" s="85"/>
      <c r="G200" s="85"/>
      <c r="H200" s="85"/>
    </row>
    <row r="201" spans="1:8" ht="12.75">
      <c r="A201" s="85"/>
      <c r="B201" s="1"/>
      <c r="E201" s="85"/>
      <c r="F201" s="85"/>
      <c r="G201" s="85"/>
      <c r="H201" s="85"/>
    </row>
    <row r="202" spans="1:8" ht="12.75">
      <c r="A202" s="85"/>
      <c r="B202" s="1"/>
      <c r="E202" s="85"/>
      <c r="F202" s="85"/>
      <c r="G202" s="85"/>
      <c r="H202" s="85"/>
    </row>
    <row r="203" spans="1:8" ht="12.75">
      <c r="A203" s="85"/>
      <c r="B203" s="1"/>
      <c r="E203" s="85"/>
      <c r="F203" s="85"/>
      <c r="G203" s="85"/>
      <c r="H203" s="85"/>
    </row>
    <row r="204" spans="1:8" ht="12.75">
      <c r="A204" s="85"/>
      <c r="B204" s="1"/>
      <c r="E204" s="85"/>
      <c r="F204" s="85"/>
      <c r="G204" s="85"/>
      <c r="H204" s="85"/>
    </row>
    <row r="205" spans="1:8" ht="12.75">
      <c r="A205" s="85"/>
      <c r="B205" s="1"/>
      <c r="E205" s="85"/>
      <c r="F205" s="85"/>
      <c r="G205" s="85"/>
      <c r="H205" s="85"/>
    </row>
    <row r="206" spans="1:8" ht="12.75">
      <c r="A206" s="85"/>
      <c r="B206" s="1"/>
      <c r="E206" s="85"/>
      <c r="F206" s="85"/>
      <c r="G206" s="85"/>
      <c r="H206" s="85"/>
    </row>
    <row r="207" spans="1:8" ht="12.75">
      <c r="A207" s="85"/>
      <c r="B207" s="1"/>
      <c r="E207" s="85"/>
      <c r="F207" s="85"/>
      <c r="G207" s="85"/>
      <c r="H207" s="85"/>
    </row>
    <row r="208" spans="1:8" ht="12.75">
      <c r="A208" s="85"/>
      <c r="B208" s="1"/>
      <c r="E208" s="85"/>
      <c r="F208" s="85"/>
      <c r="G208" s="85"/>
      <c r="H208" s="85"/>
    </row>
    <row r="209" spans="1:8" ht="12.75">
      <c r="A209" s="85"/>
      <c r="B209" s="1"/>
      <c r="E209" s="85"/>
      <c r="F209" s="85"/>
      <c r="G209" s="85"/>
      <c r="H209" s="85"/>
    </row>
    <row r="210" spans="1:8" ht="12.75">
      <c r="A210" s="85"/>
      <c r="B210" s="1"/>
      <c r="E210" s="85"/>
      <c r="F210" s="85"/>
      <c r="G210" s="85"/>
      <c r="H210" s="85"/>
    </row>
    <row r="211" spans="1:8" ht="12.75">
      <c r="A211" s="85"/>
      <c r="B211" s="1"/>
      <c r="E211" s="85"/>
      <c r="F211" s="85"/>
      <c r="G211" s="85"/>
      <c r="H211" s="85"/>
    </row>
    <row r="212" spans="1:8" ht="12.75">
      <c r="A212" s="85"/>
      <c r="B212" s="1"/>
      <c r="E212" s="85"/>
      <c r="F212" s="85"/>
      <c r="G212" s="85"/>
      <c r="H212" s="85"/>
    </row>
    <row r="213" spans="1:8" ht="12.75">
      <c r="A213" s="85"/>
      <c r="B213" s="1"/>
      <c r="E213" s="85"/>
      <c r="F213" s="85"/>
      <c r="G213" s="85"/>
      <c r="H213" s="85"/>
    </row>
    <row r="214" spans="1:8" ht="12.75">
      <c r="A214" s="85"/>
      <c r="B214" s="1"/>
      <c r="E214" s="85"/>
      <c r="F214" s="85"/>
      <c r="G214" s="85"/>
      <c r="H214" s="85"/>
    </row>
    <row r="215" spans="1:8" ht="12.75">
      <c r="A215" s="85"/>
      <c r="B215" s="1"/>
      <c r="E215" s="85"/>
      <c r="F215" s="85"/>
      <c r="G215" s="85"/>
      <c r="H215" s="85"/>
    </row>
    <row r="216" spans="1:8" ht="12.75">
      <c r="A216" s="85"/>
      <c r="B216" s="1"/>
      <c r="E216" s="85"/>
      <c r="F216" s="85"/>
      <c r="G216" s="85"/>
      <c r="H216" s="85"/>
    </row>
    <row r="217" spans="1:8" ht="12.75">
      <c r="A217" s="85"/>
      <c r="B217" s="1"/>
      <c r="E217" s="85"/>
      <c r="F217" s="85"/>
      <c r="G217" s="85"/>
      <c r="H217" s="85"/>
    </row>
    <row r="218" spans="1:8" ht="12.75">
      <c r="A218" s="85"/>
      <c r="B218" s="1"/>
      <c r="E218" s="85"/>
      <c r="F218" s="85"/>
      <c r="G218" s="85"/>
      <c r="H218" s="85"/>
    </row>
    <row r="219" spans="1:8" ht="12.75">
      <c r="A219" s="85"/>
      <c r="B219" s="1"/>
      <c r="E219" s="85"/>
      <c r="F219" s="85"/>
      <c r="G219" s="85"/>
      <c r="H219" s="85"/>
    </row>
    <row r="220" spans="1:8" ht="12.75">
      <c r="A220" s="85"/>
      <c r="B220" s="1"/>
      <c r="E220" s="85"/>
      <c r="F220" s="85"/>
      <c r="G220" s="85"/>
      <c r="H220" s="85"/>
    </row>
    <row r="221" spans="1:8" ht="12.75">
      <c r="A221" s="85"/>
      <c r="B221" s="1"/>
      <c r="E221" s="85"/>
      <c r="F221" s="85"/>
      <c r="G221" s="85"/>
      <c r="H221" s="85"/>
    </row>
    <row r="222" spans="1:8" ht="12.75">
      <c r="A222" s="85"/>
      <c r="B222" s="1"/>
      <c r="E222" s="85"/>
      <c r="F222" s="85"/>
      <c r="G222" s="85"/>
      <c r="H222" s="85"/>
    </row>
    <row r="223" spans="1:8" ht="12.75">
      <c r="A223" s="85"/>
      <c r="B223" s="1"/>
      <c r="E223" s="85"/>
      <c r="F223" s="85"/>
      <c r="G223" s="85"/>
      <c r="H223" s="85"/>
    </row>
    <row r="224" spans="1:8" ht="12.75">
      <c r="A224" s="85"/>
      <c r="B224" s="1"/>
      <c r="E224" s="85"/>
      <c r="F224" s="85"/>
      <c r="G224" s="85"/>
      <c r="H224" s="85"/>
    </row>
    <row r="225" spans="1:8" ht="12.75">
      <c r="A225" s="85"/>
      <c r="B225" s="1"/>
      <c r="E225" s="85"/>
      <c r="F225" s="85"/>
      <c r="G225" s="85"/>
      <c r="H225" s="85"/>
    </row>
    <row r="226" spans="1:8" ht="12.75">
      <c r="A226" s="85"/>
      <c r="B226" s="1"/>
      <c r="E226" s="85"/>
      <c r="F226" s="85"/>
      <c r="G226" s="85"/>
      <c r="H226" s="85"/>
    </row>
    <row r="227" spans="1:8" ht="12.75">
      <c r="A227" s="85"/>
      <c r="B227" s="1"/>
      <c r="E227" s="85"/>
      <c r="F227" s="85"/>
      <c r="G227" s="85"/>
      <c r="H227" s="85"/>
    </row>
    <row r="228" spans="1:8" ht="12.75">
      <c r="A228" s="85"/>
      <c r="B228" s="1"/>
      <c r="E228" s="85"/>
      <c r="F228" s="85"/>
      <c r="G228" s="85"/>
      <c r="H228" s="85"/>
    </row>
    <row r="229" spans="1:8" ht="12.75">
      <c r="A229" s="85"/>
      <c r="B229" s="1"/>
      <c r="E229" s="85"/>
      <c r="F229" s="85"/>
      <c r="G229" s="85"/>
      <c r="H229" s="85"/>
    </row>
    <row r="230" spans="1:8" ht="12.75">
      <c r="A230" s="85"/>
      <c r="B230" s="1"/>
      <c r="E230" s="85"/>
      <c r="F230" s="85"/>
      <c r="G230" s="85"/>
      <c r="H230" s="85"/>
    </row>
    <row r="231" spans="1:8" ht="12.75">
      <c r="A231" s="85"/>
      <c r="B231" s="1"/>
      <c r="E231" s="85"/>
      <c r="F231" s="85"/>
      <c r="G231" s="85"/>
      <c r="H231" s="85"/>
    </row>
    <row r="232" spans="1:8" ht="12.75">
      <c r="A232" s="85"/>
      <c r="B232" s="1"/>
      <c r="E232" s="85"/>
      <c r="F232" s="85"/>
      <c r="G232" s="85"/>
      <c r="H232" s="85"/>
    </row>
    <row r="233" spans="1:8" ht="12.75">
      <c r="A233" s="85"/>
      <c r="B233" s="1"/>
      <c r="E233" s="85"/>
      <c r="F233" s="85"/>
      <c r="G233" s="85"/>
      <c r="H233" s="85"/>
    </row>
    <row r="234" spans="1:8" ht="12.75">
      <c r="A234" s="85"/>
      <c r="B234" s="1"/>
      <c r="E234" s="85"/>
      <c r="F234" s="85"/>
      <c r="G234" s="85"/>
      <c r="H234" s="85"/>
    </row>
    <row r="235" spans="1:8" ht="12.75">
      <c r="A235" s="85"/>
      <c r="B235" s="1"/>
      <c r="E235" s="85"/>
      <c r="F235" s="85"/>
      <c r="G235" s="85"/>
      <c r="H235" s="85"/>
    </row>
    <row r="236" spans="1:8" ht="12.75">
      <c r="A236" s="85"/>
      <c r="B236" s="1"/>
      <c r="E236" s="85"/>
      <c r="F236" s="85"/>
      <c r="G236" s="85"/>
      <c r="H236" s="85"/>
    </row>
    <row r="237" spans="1:8" ht="12.75">
      <c r="A237" s="85"/>
      <c r="B237" s="1"/>
      <c r="E237" s="85"/>
      <c r="F237" s="85"/>
      <c r="G237" s="85"/>
      <c r="H237" s="85"/>
    </row>
    <row r="238" spans="1:8" ht="12.75">
      <c r="A238" s="85"/>
      <c r="B238" s="1"/>
      <c r="E238" s="85"/>
      <c r="F238" s="85"/>
      <c r="G238" s="85"/>
      <c r="H238" s="85"/>
    </row>
    <row r="239" spans="1:8" ht="12.75">
      <c r="A239" s="85"/>
      <c r="B239" s="1"/>
      <c r="E239" s="85"/>
      <c r="F239" s="85"/>
      <c r="G239" s="85"/>
      <c r="H239" s="85"/>
    </row>
    <row r="240" spans="1:8" ht="12.75">
      <c r="A240" s="85"/>
      <c r="B240" s="1"/>
      <c r="E240" s="85"/>
      <c r="F240" s="85"/>
      <c r="G240" s="85"/>
      <c r="H240" s="85"/>
    </row>
    <row r="241" spans="1:8" ht="12.75">
      <c r="A241" s="85"/>
      <c r="B241" s="1"/>
      <c r="E241" s="85"/>
      <c r="F241" s="85"/>
      <c r="G241" s="85"/>
      <c r="H241" s="85"/>
    </row>
    <row r="242" spans="1:8" ht="12.75">
      <c r="A242" s="85"/>
      <c r="B242" s="1"/>
      <c r="E242" s="85"/>
      <c r="F242" s="85"/>
      <c r="G242" s="85"/>
      <c r="H242" s="85"/>
    </row>
    <row r="243" spans="1:8" ht="12.75">
      <c r="A243" s="85"/>
      <c r="B243" s="1"/>
      <c r="E243" s="85"/>
      <c r="F243" s="85"/>
      <c r="G243" s="85"/>
      <c r="H243" s="85"/>
    </row>
    <row r="244" spans="1:8" ht="12.75">
      <c r="A244" s="85"/>
      <c r="B244" s="1"/>
      <c r="E244" s="85"/>
      <c r="F244" s="85"/>
      <c r="G244" s="85"/>
      <c r="H244" s="85"/>
    </row>
    <row r="245" spans="1:8" ht="12.75">
      <c r="A245" s="85"/>
      <c r="B245" s="1"/>
      <c r="E245" s="85"/>
      <c r="F245" s="85"/>
      <c r="G245" s="85"/>
      <c r="H245" s="85"/>
    </row>
    <row r="246" spans="1:8" ht="12.75">
      <c r="A246" s="85"/>
      <c r="B246" s="1"/>
      <c r="E246" s="85"/>
      <c r="F246" s="85"/>
      <c r="G246" s="85"/>
      <c r="H246" s="85"/>
    </row>
    <row r="247" spans="1:8" ht="12.75">
      <c r="A247" s="85"/>
      <c r="B247" s="1"/>
      <c r="E247" s="85"/>
      <c r="F247" s="85"/>
      <c r="G247" s="85"/>
      <c r="H247" s="85"/>
    </row>
    <row r="248" spans="1:8" ht="12.75">
      <c r="A248" s="85"/>
      <c r="B248" s="1"/>
      <c r="E248" s="85"/>
      <c r="F248" s="85"/>
      <c r="G248" s="85"/>
      <c r="H248" s="85"/>
    </row>
    <row r="249" spans="1:8" ht="12.75">
      <c r="A249" s="85"/>
      <c r="B249" s="1"/>
      <c r="E249" s="85"/>
      <c r="F249" s="85"/>
      <c r="G249" s="85"/>
      <c r="H249" s="85"/>
    </row>
    <row r="250" spans="1:8" ht="12.75">
      <c r="A250" s="85"/>
      <c r="B250" s="1"/>
      <c r="E250" s="85"/>
      <c r="F250" s="85"/>
      <c r="G250" s="85"/>
      <c r="H250" s="85"/>
    </row>
    <row r="251" spans="1:8" ht="12.75">
      <c r="A251" s="85"/>
      <c r="B251" s="1"/>
      <c r="E251" s="85"/>
      <c r="F251" s="85"/>
      <c r="G251" s="85"/>
      <c r="H251" s="85"/>
    </row>
    <row r="252" spans="1:8" ht="12.75">
      <c r="A252" s="85"/>
      <c r="B252" s="1"/>
      <c r="E252" s="85"/>
      <c r="F252" s="85"/>
      <c r="G252" s="85"/>
      <c r="H252" s="85"/>
    </row>
    <row r="253" spans="1:8" ht="12.75">
      <c r="A253" s="85"/>
      <c r="B253" s="1"/>
      <c r="E253" s="85"/>
      <c r="F253" s="85"/>
      <c r="G253" s="85"/>
      <c r="H253" s="85"/>
    </row>
    <row r="254" spans="1:8" ht="12.75">
      <c r="A254" s="85"/>
      <c r="B254" s="1"/>
      <c r="E254" s="85"/>
      <c r="F254" s="85"/>
      <c r="G254" s="85"/>
      <c r="H254" s="85"/>
    </row>
    <row r="255" spans="1:8" ht="12.75">
      <c r="A255" s="85"/>
      <c r="B255" s="1"/>
      <c r="E255" s="85"/>
      <c r="F255" s="85"/>
      <c r="G255" s="85"/>
      <c r="H255" s="85"/>
    </row>
    <row r="256" spans="1:8" ht="12.75">
      <c r="A256" s="85"/>
      <c r="B256" s="1"/>
      <c r="E256" s="85"/>
      <c r="F256" s="85"/>
      <c r="G256" s="85"/>
      <c r="H256" s="85"/>
    </row>
    <row r="257" spans="1:9" ht="12.75">
      <c r="A257" s="85"/>
      <c r="B257" s="1"/>
      <c r="E257" s="85"/>
      <c r="F257" s="85"/>
      <c r="G257" s="85"/>
      <c r="H257" s="85"/>
    </row>
    <row r="258" spans="1:9" ht="12.75">
      <c r="A258" s="85"/>
      <c r="B258" s="1"/>
      <c r="E258" s="85"/>
      <c r="F258" s="85"/>
      <c r="G258" s="85"/>
      <c r="H258" s="85"/>
    </row>
    <row r="259" spans="1:9" ht="12.75">
      <c r="A259" s="85"/>
      <c r="B259" s="1"/>
      <c r="E259" s="85"/>
      <c r="F259" s="85"/>
      <c r="G259" s="85"/>
      <c r="H259" s="85"/>
    </row>
    <row r="260" spans="1:9" ht="12.75">
      <c r="A260" s="85"/>
      <c r="B260" s="1"/>
      <c r="E260" s="85"/>
      <c r="F260" s="85"/>
      <c r="G260" s="85"/>
      <c r="H260" s="85"/>
    </row>
    <row r="261" spans="1:9" ht="12.75">
      <c r="A261" s="85"/>
      <c r="B261" s="1"/>
      <c r="E261" s="85"/>
      <c r="F261" s="85"/>
      <c r="G261" s="85"/>
      <c r="H261" s="85"/>
    </row>
    <row r="262" spans="1:9" ht="12.75">
      <c r="A262" s="85"/>
      <c r="B262" s="1"/>
      <c r="E262" s="85"/>
      <c r="F262" s="85"/>
      <c r="G262" s="85"/>
      <c r="H262" s="85"/>
    </row>
    <row r="263" spans="1:9" ht="12.75">
      <c r="A263" s="85"/>
      <c r="B263" s="1"/>
      <c r="E263" s="85"/>
      <c r="F263" s="85"/>
      <c r="G263" s="85"/>
      <c r="H263" s="85"/>
    </row>
    <row r="264" spans="1:9" ht="12.75">
      <c r="A264" s="85"/>
      <c r="B264" s="1"/>
      <c r="E264" s="85"/>
      <c r="F264" s="85"/>
      <c r="G264" s="85"/>
      <c r="H264" s="85"/>
    </row>
    <row r="265" spans="1:9" ht="12.75">
      <c r="A265" s="85"/>
      <c r="B265" s="1"/>
      <c r="E265" s="85"/>
      <c r="F265" s="85"/>
      <c r="G265" s="85"/>
      <c r="H265" s="85"/>
      <c r="I265" s="96"/>
    </row>
    <row r="266" spans="1:9" ht="12.75">
      <c r="A266" s="85"/>
      <c r="B266" s="1"/>
      <c r="E266" s="85"/>
      <c r="F266" s="85"/>
      <c r="G266" s="85"/>
      <c r="H266" s="85"/>
      <c r="I266" s="97"/>
    </row>
    <row r="267" spans="1:9" ht="12.75">
      <c r="A267" s="85"/>
      <c r="B267" s="1"/>
      <c r="E267" s="85"/>
      <c r="F267" s="85"/>
      <c r="G267" s="85"/>
      <c r="H267" s="85"/>
      <c r="I267" s="97"/>
    </row>
    <row r="268" spans="1:9" ht="12.75">
      <c r="A268" s="85"/>
      <c r="B268" s="1"/>
      <c r="E268" s="85"/>
      <c r="F268" s="85"/>
      <c r="G268" s="85"/>
      <c r="H268" s="85"/>
      <c r="I268" s="97"/>
    </row>
    <row r="269" spans="1:9" ht="12.75">
      <c r="A269" s="85"/>
      <c r="B269" s="1"/>
      <c r="E269" s="85"/>
      <c r="F269" s="85"/>
      <c r="G269" s="85"/>
      <c r="H269" s="85"/>
      <c r="I269" s="97"/>
    </row>
    <row r="270" spans="1:9" ht="12.75">
      <c r="A270" s="85"/>
      <c r="B270" s="1"/>
      <c r="E270" s="85"/>
      <c r="F270" s="85"/>
      <c r="G270" s="85"/>
      <c r="H270" s="85"/>
      <c r="I270" s="97"/>
    </row>
    <row r="271" spans="1:9" ht="12.75">
      <c r="A271" s="85"/>
      <c r="B271" s="1"/>
      <c r="E271" s="85"/>
      <c r="F271" s="85"/>
      <c r="G271" s="85"/>
      <c r="H271" s="85"/>
      <c r="I271" s="97"/>
    </row>
    <row r="272" spans="1:9" ht="12.75">
      <c r="A272" s="85"/>
      <c r="B272" s="1"/>
      <c r="E272" s="85"/>
      <c r="F272" s="85"/>
      <c r="G272" s="85"/>
      <c r="H272" s="85"/>
      <c r="I272" s="97"/>
    </row>
    <row r="273" spans="1:9" ht="12.75">
      <c r="A273" s="85"/>
      <c r="B273" s="1"/>
      <c r="E273" s="85"/>
      <c r="F273" s="85"/>
      <c r="G273" s="85"/>
      <c r="H273" s="85"/>
      <c r="I273" s="97"/>
    </row>
    <row r="274" spans="1:9" ht="12.75">
      <c r="A274" s="85"/>
      <c r="B274" s="1"/>
      <c r="E274" s="85"/>
      <c r="F274" s="85"/>
      <c r="G274" s="85"/>
      <c r="H274" s="85"/>
      <c r="I274" s="97"/>
    </row>
    <row r="275" spans="1:9" ht="12.75">
      <c r="A275" s="85"/>
      <c r="B275" s="1"/>
      <c r="E275" s="85"/>
      <c r="F275" s="85"/>
      <c r="G275" s="85"/>
      <c r="H275" s="85"/>
      <c r="I275" s="97"/>
    </row>
    <row r="276" spans="1:9" ht="12.75">
      <c r="A276" s="85"/>
      <c r="B276" s="1"/>
      <c r="E276" s="85"/>
      <c r="F276" s="85"/>
      <c r="G276" s="85"/>
      <c r="H276" s="85"/>
      <c r="I276" s="97"/>
    </row>
    <row r="277" spans="1:9" ht="12.75">
      <c r="A277" s="85"/>
      <c r="B277" s="1"/>
      <c r="E277" s="85"/>
      <c r="F277" s="85"/>
      <c r="G277" s="85"/>
      <c r="H277" s="85"/>
      <c r="I277" s="97"/>
    </row>
    <row r="278" spans="1:9" ht="12.75">
      <c r="A278" s="85"/>
      <c r="B278" s="1"/>
      <c r="E278" s="85"/>
      <c r="F278" s="85"/>
      <c r="G278" s="85"/>
      <c r="H278" s="85"/>
      <c r="I278" s="97"/>
    </row>
    <row r="279" spans="1:9" ht="12.75">
      <c r="A279" s="85"/>
      <c r="B279" s="1"/>
      <c r="E279" s="85"/>
      <c r="F279" s="85"/>
      <c r="G279" s="85"/>
      <c r="H279" s="85"/>
      <c r="I279" s="97"/>
    </row>
    <row r="280" spans="1:9" ht="12.75">
      <c r="A280" s="85"/>
      <c r="B280" s="1"/>
      <c r="E280" s="85"/>
      <c r="F280" s="85"/>
      <c r="G280" s="85"/>
      <c r="H280" s="85"/>
      <c r="I280" s="97"/>
    </row>
    <row r="281" spans="1:9" ht="12.75">
      <c r="A281" s="85"/>
      <c r="B281" s="1"/>
      <c r="E281" s="85"/>
      <c r="F281" s="85"/>
      <c r="G281" s="85"/>
      <c r="H281" s="85"/>
      <c r="I281" s="97"/>
    </row>
    <row r="282" spans="1:9" ht="12.75">
      <c r="A282" s="85"/>
      <c r="B282" s="1"/>
      <c r="E282" s="85"/>
      <c r="F282" s="85"/>
      <c r="G282" s="85"/>
      <c r="H282" s="85"/>
      <c r="I282" s="97"/>
    </row>
    <row r="283" spans="1:9" ht="12.75">
      <c r="A283" s="85"/>
      <c r="B283" s="1"/>
      <c r="E283" s="85"/>
      <c r="F283" s="85"/>
      <c r="G283" s="85"/>
      <c r="H283" s="85"/>
      <c r="I283" s="97"/>
    </row>
    <row r="284" spans="1:9" ht="12.75">
      <c r="A284" s="85"/>
      <c r="B284" s="1"/>
      <c r="E284" s="85"/>
      <c r="F284" s="85"/>
      <c r="G284" s="85"/>
      <c r="H284" s="85"/>
      <c r="I284" s="97"/>
    </row>
    <row r="285" spans="1:9" ht="12.75">
      <c r="A285" s="85"/>
      <c r="B285" s="1"/>
      <c r="E285" s="85"/>
      <c r="F285" s="85"/>
      <c r="G285" s="85"/>
      <c r="H285" s="85"/>
      <c r="I285" s="97"/>
    </row>
    <row r="286" spans="1:9" ht="12.75">
      <c r="A286" s="85"/>
      <c r="B286" s="1"/>
      <c r="E286" s="85"/>
      <c r="F286" s="85"/>
      <c r="G286" s="85"/>
      <c r="H286" s="85"/>
      <c r="I286" s="97"/>
    </row>
    <row r="287" spans="1:9" ht="12.75">
      <c r="A287" s="85"/>
      <c r="B287" s="1"/>
      <c r="E287" s="85"/>
      <c r="F287" s="85"/>
      <c r="G287" s="85"/>
      <c r="H287" s="85"/>
      <c r="I287" s="97"/>
    </row>
    <row r="288" spans="1:9" ht="12.75">
      <c r="A288" s="85"/>
      <c r="B288" s="1"/>
      <c r="E288" s="85"/>
      <c r="F288" s="85"/>
      <c r="G288" s="85"/>
      <c r="H288" s="85"/>
      <c r="I288" s="97"/>
    </row>
    <row r="289" spans="1:9" ht="12.75">
      <c r="A289" s="85"/>
      <c r="B289" s="1"/>
      <c r="E289" s="85"/>
      <c r="F289" s="85"/>
      <c r="G289" s="85"/>
      <c r="H289" s="85"/>
      <c r="I289" s="97"/>
    </row>
    <row r="290" spans="1:9" ht="12.75">
      <c r="A290" s="85"/>
      <c r="B290" s="1"/>
      <c r="E290" s="85"/>
      <c r="F290" s="85"/>
      <c r="G290" s="85"/>
      <c r="H290" s="85"/>
      <c r="I290" s="97"/>
    </row>
    <row r="291" spans="1:9" ht="12.75">
      <c r="A291" s="85"/>
      <c r="B291" s="1"/>
      <c r="E291" s="85"/>
      <c r="F291" s="85"/>
      <c r="G291" s="85"/>
      <c r="H291" s="85"/>
      <c r="I291" s="97"/>
    </row>
    <row r="292" spans="1:9" ht="12.75">
      <c r="A292" s="85"/>
      <c r="B292" s="1"/>
      <c r="E292" s="85"/>
      <c r="F292" s="85"/>
      <c r="G292" s="85"/>
      <c r="H292" s="85"/>
      <c r="I292" s="97"/>
    </row>
    <row r="293" spans="1:9" ht="12.75">
      <c r="A293" s="85"/>
      <c r="B293" s="1"/>
      <c r="E293" s="85"/>
      <c r="F293" s="85"/>
      <c r="G293" s="85"/>
      <c r="H293" s="85"/>
      <c r="I293" s="97"/>
    </row>
    <row r="294" spans="1:9" ht="12.75">
      <c r="A294" s="85"/>
      <c r="B294" s="1"/>
      <c r="E294" s="85"/>
      <c r="F294" s="85"/>
      <c r="G294" s="85"/>
      <c r="H294" s="85"/>
      <c r="I294" s="97"/>
    </row>
    <row r="295" spans="1:9" ht="12.75">
      <c r="A295" s="85"/>
      <c r="B295" s="1"/>
      <c r="E295" s="85"/>
      <c r="F295" s="85"/>
      <c r="G295" s="85"/>
      <c r="H295" s="85"/>
      <c r="I295" s="97"/>
    </row>
    <row r="296" spans="1:9" ht="12.75">
      <c r="A296" s="85"/>
      <c r="B296" s="1"/>
      <c r="E296" s="85"/>
      <c r="F296" s="85"/>
      <c r="G296" s="85"/>
      <c r="H296" s="85"/>
      <c r="I296" s="97"/>
    </row>
    <row r="297" spans="1:9" ht="12.75">
      <c r="A297" s="85"/>
      <c r="B297" s="1"/>
      <c r="E297" s="85"/>
      <c r="F297" s="85"/>
      <c r="G297" s="85"/>
      <c r="H297" s="85"/>
      <c r="I297" s="97"/>
    </row>
    <row r="298" spans="1:9" ht="12.75">
      <c r="A298" s="85"/>
      <c r="B298" s="1"/>
      <c r="E298" s="85"/>
      <c r="F298" s="85"/>
      <c r="G298" s="85"/>
      <c r="H298" s="85"/>
      <c r="I298" s="97"/>
    </row>
    <row r="299" spans="1:9" ht="12.75">
      <c r="A299" s="85"/>
      <c r="B299" s="1"/>
      <c r="E299" s="85"/>
      <c r="F299" s="85"/>
      <c r="G299" s="85"/>
      <c r="H299" s="85"/>
      <c r="I299" s="97"/>
    </row>
    <row r="300" spans="1:9" ht="12.75">
      <c r="A300" s="85"/>
      <c r="B300" s="1"/>
      <c r="E300" s="85"/>
      <c r="F300" s="85"/>
      <c r="G300" s="85"/>
      <c r="H300" s="85"/>
      <c r="I300" s="97"/>
    </row>
    <row r="301" spans="1:9" ht="12.75">
      <c r="A301" s="85"/>
      <c r="B301" s="1"/>
      <c r="E301" s="85"/>
      <c r="F301" s="85"/>
      <c r="G301" s="85"/>
      <c r="H301" s="85"/>
      <c r="I301" s="97"/>
    </row>
    <row r="302" spans="1:9" ht="12.75">
      <c r="A302" s="85"/>
      <c r="B302" s="1"/>
      <c r="E302" s="85"/>
      <c r="F302" s="85"/>
      <c r="G302" s="85"/>
      <c r="H302" s="85"/>
      <c r="I302" s="97"/>
    </row>
    <row r="303" spans="1:9" ht="12.75">
      <c r="A303" s="85"/>
      <c r="B303" s="1"/>
      <c r="E303" s="85"/>
      <c r="F303" s="85"/>
      <c r="G303" s="85"/>
      <c r="H303" s="85"/>
      <c r="I303" s="97"/>
    </row>
    <row r="304" spans="1:9" ht="12.75">
      <c r="A304" s="85"/>
      <c r="B304" s="1"/>
      <c r="E304" s="85"/>
      <c r="F304" s="85"/>
      <c r="G304" s="85"/>
      <c r="H304" s="85"/>
      <c r="I304" s="97"/>
    </row>
    <row r="305" spans="1:9" ht="12.75">
      <c r="A305" s="85"/>
      <c r="B305" s="1"/>
      <c r="E305" s="85"/>
      <c r="F305" s="85"/>
      <c r="G305" s="85"/>
      <c r="H305" s="85"/>
      <c r="I305" s="97"/>
    </row>
    <row r="306" spans="1:9" ht="12.75">
      <c r="A306" s="85"/>
      <c r="B306" s="1"/>
      <c r="E306" s="85"/>
      <c r="F306" s="85"/>
      <c r="G306" s="85"/>
      <c r="H306" s="85"/>
      <c r="I306" s="97"/>
    </row>
    <row r="307" spans="1:9" ht="12.75">
      <c r="A307" s="85"/>
      <c r="B307" s="1"/>
      <c r="E307" s="85"/>
      <c r="F307" s="85"/>
      <c r="G307" s="85"/>
      <c r="H307" s="85"/>
      <c r="I307" s="97"/>
    </row>
    <row r="308" spans="1:9" ht="12.75">
      <c r="A308" s="85"/>
      <c r="B308" s="1"/>
      <c r="E308" s="85"/>
      <c r="F308" s="85"/>
      <c r="G308" s="85"/>
      <c r="H308" s="85"/>
      <c r="I308" s="97"/>
    </row>
    <row r="309" spans="1:9" ht="12.75">
      <c r="A309" s="85"/>
      <c r="B309" s="1"/>
      <c r="E309" s="85"/>
      <c r="F309" s="85"/>
      <c r="G309" s="85"/>
      <c r="H309" s="85"/>
      <c r="I309" s="97"/>
    </row>
    <row r="310" spans="1:9" ht="12.75">
      <c r="A310" s="85"/>
      <c r="B310" s="1"/>
      <c r="E310" s="85"/>
      <c r="F310" s="85"/>
      <c r="G310" s="85"/>
      <c r="H310" s="85"/>
      <c r="I310" s="97"/>
    </row>
    <row r="311" spans="1:9" ht="12.75">
      <c r="A311" s="85"/>
      <c r="B311" s="1"/>
      <c r="E311" s="85"/>
      <c r="F311" s="85"/>
      <c r="G311" s="85"/>
      <c r="H311" s="85"/>
      <c r="I311" s="97"/>
    </row>
    <row r="312" spans="1:9" ht="12.75">
      <c r="A312" s="85"/>
      <c r="B312" s="1"/>
      <c r="E312" s="85"/>
      <c r="F312" s="85"/>
      <c r="G312" s="85"/>
      <c r="H312" s="85"/>
      <c r="I312" s="97"/>
    </row>
    <row r="313" spans="1:9" ht="12.75">
      <c r="A313" s="85"/>
      <c r="B313" s="1"/>
      <c r="E313" s="85"/>
      <c r="F313" s="85"/>
      <c r="G313" s="85"/>
      <c r="H313" s="85"/>
      <c r="I313" s="97"/>
    </row>
    <row r="314" spans="1:9" ht="12.75">
      <c r="A314" s="85"/>
      <c r="B314" s="1"/>
      <c r="E314" s="85"/>
      <c r="F314" s="85"/>
      <c r="G314" s="85"/>
      <c r="H314" s="85"/>
      <c r="I314" s="97"/>
    </row>
    <row r="315" spans="1:9" ht="12.75">
      <c r="A315" s="85"/>
      <c r="B315" s="1"/>
      <c r="E315" s="85"/>
      <c r="F315" s="85"/>
      <c r="G315" s="85"/>
      <c r="H315" s="85"/>
      <c r="I315" s="97"/>
    </row>
    <row r="316" spans="1:9" ht="12.75">
      <c r="A316" s="85"/>
      <c r="B316" s="1"/>
      <c r="E316" s="85"/>
      <c r="F316" s="85"/>
      <c r="G316" s="85"/>
      <c r="H316" s="85"/>
      <c r="I316" s="97"/>
    </row>
    <row r="317" spans="1:9" ht="12.75">
      <c r="A317" s="85"/>
      <c r="B317" s="1"/>
      <c r="E317" s="85"/>
      <c r="F317" s="85"/>
      <c r="G317" s="85"/>
      <c r="H317" s="85"/>
      <c r="I317" s="97"/>
    </row>
    <row r="318" spans="1:9" ht="12.75">
      <c r="A318" s="85"/>
      <c r="B318" s="1"/>
      <c r="E318" s="85"/>
      <c r="F318" s="85"/>
      <c r="G318" s="85"/>
      <c r="H318" s="85"/>
      <c r="I318" s="97"/>
    </row>
    <row r="319" spans="1:9" ht="12.75">
      <c r="A319" s="85"/>
      <c r="B319" s="1"/>
      <c r="E319" s="85"/>
      <c r="F319" s="85"/>
      <c r="G319" s="85"/>
      <c r="H319" s="85"/>
      <c r="I319" s="97"/>
    </row>
    <row r="320" spans="1:9" ht="12.75">
      <c r="A320" s="85"/>
      <c r="B320" s="1"/>
      <c r="E320" s="85"/>
      <c r="F320" s="85"/>
      <c r="G320" s="85"/>
      <c r="H320" s="85"/>
      <c r="I320" s="97"/>
    </row>
    <row r="321" spans="1:9" ht="12.75">
      <c r="A321" s="85"/>
      <c r="B321" s="1"/>
      <c r="E321" s="85"/>
      <c r="F321" s="85"/>
      <c r="G321" s="85"/>
      <c r="H321" s="85"/>
      <c r="I321" s="97"/>
    </row>
    <row r="322" spans="1:9" ht="12.75">
      <c r="A322" s="85"/>
      <c r="B322" s="1"/>
      <c r="E322" s="85"/>
      <c r="F322" s="85"/>
      <c r="G322" s="85"/>
      <c r="H322" s="85"/>
      <c r="I322" s="97"/>
    </row>
    <row r="323" spans="1:9" ht="12.75">
      <c r="A323" s="85"/>
      <c r="B323" s="1"/>
      <c r="E323" s="85"/>
      <c r="F323" s="85"/>
      <c r="G323" s="85"/>
      <c r="H323" s="85"/>
      <c r="I323" s="97"/>
    </row>
    <row r="324" spans="1:9" ht="12.75">
      <c r="A324" s="85"/>
      <c r="B324" s="1"/>
      <c r="E324" s="85"/>
      <c r="F324" s="85"/>
      <c r="G324" s="85"/>
      <c r="H324" s="85"/>
      <c r="I324" s="97"/>
    </row>
    <row r="325" spans="1:9" ht="12.75">
      <c r="A325" s="85"/>
      <c r="B325" s="1"/>
      <c r="E325" s="85"/>
      <c r="F325" s="85"/>
      <c r="G325" s="85"/>
      <c r="H325" s="85"/>
      <c r="I325" s="97"/>
    </row>
    <row r="326" spans="1:9" ht="12.75">
      <c r="A326" s="85"/>
      <c r="B326" s="1"/>
      <c r="E326" s="85"/>
      <c r="F326" s="85"/>
      <c r="G326" s="85"/>
      <c r="H326" s="85"/>
      <c r="I326" s="97"/>
    </row>
    <row r="327" spans="1:9" ht="12.75">
      <c r="A327" s="85"/>
      <c r="B327" s="1"/>
      <c r="E327" s="85"/>
      <c r="F327" s="85"/>
      <c r="G327" s="85"/>
      <c r="H327" s="85"/>
      <c r="I327" s="97"/>
    </row>
    <row r="328" spans="1:9" ht="12.75">
      <c r="A328" s="85"/>
      <c r="B328" s="1"/>
      <c r="E328" s="85"/>
      <c r="F328" s="85"/>
      <c r="G328" s="85"/>
      <c r="H328" s="85"/>
      <c r="I328" s="97"/>
    </row>
    <row r="329" spans="1:9" ht="12.75">
      <c r="A329" s="85"/>
      <c r="B329" s="1"/>
      <c r="E329" s="85"/>
      <c r="F329" s="85"/>
      <c r="G329" s="85"/>
      <c r="H329" s="85"/>
      <c r="I329" s="97"/>
    </row>
    <row r="330" spans="1:9" ht="12.75">
      <c r="A330" s="85"/>
      <c r="B330" s="1"/>
      <c r="E330" s="85"/>
      <c r="F330" s="85"/>
      <c r="G330" s="85"/>
      <c r="H330" s="85"/>
      <c r="I330" s="97"/>
    </row>
    <row r="331" spans="1:9" ht="12.75">
      <c r="A331" s="85"/>
      <c r="B331" s="1"/>
      <c r="E331" s="85"/>
      <c r="F331" s="85"/>
      <c r="G331" s="85"/>
      <c r="H331" s="85"/>
      <c r="I331" s="97"/>
    </row>
    <row r="332" spans="1:9" ht="12.75">
      <c r="A332" s="85"/>
      <c r="B332" s="1"/>
      <c r="E332" s="85"/>
      <c r="F332" s="85"/>
      <c r="G332" s="85"/>
      <c r="H332" s="85"/>
      <c r="I332" s="97"/>
    </row>
    <row r="333" spans="1:9" ht="12.75">
      <c r="A333" s="85"/>
      <c r="B333" s="1"/>
      <c r="E333" s="85"/>
      <c r="F333" s="85"/>
      <c r="G333" s="85"/>
      <c r="H333" s="85"/>
      <c r="I333" s="97"/>
    </row>
    <row r="334" spans="1:9" ht="12.75">
      <c r="A334" s="85"/>
      <c r="B334" s="1"/>
      <c r="E334" s="85"/>
      <c r="F334" s="85"/>
      <c r="G334" s="85"/>
      <c r="H334" s="85"/>
      <c r="I334" s="97"/>
    </row>
    <row r="335" spans="1:9" ht="12.75">
      <c r="A335" s="85"/>
      <c r="B335" s="1"/>
      <c r="E335" s="85"/>
      <c r="F335" s="85"/>
      <c r="G335" s="85"/>
      <c r="H335" s="85"/>
      <c r="I335" s="97"/>
    </row>
    <row r="336" spans="1:9" ht="12.75">
      <c r="A336" s="85"/>
      <c r="B336" s="1"/>
      <c r="E336" s="85"/>
      <c r="F336" s="85"/>
      <c r="G336" s="85"/>
      <c r="H336" s="85"/>
      <c r="I336" s="97"/>
    </row>
    <row r="337" spans="1:9" ht="12.75">
      <c r="A337" s="85"/>
      <c r="B337" s="1"/>
      <c r="E337" s="85"/>
      <c r="F337" s="85"/>
      <c r="G337" s="85"/>
      <c r="H337" s="85"/>
      <c r="I337" s="97"/>
    </row>
    <row r="338" spans="1:9" ht="12.75">
      <c r="A338" s="85"/>
      <c r="B338" s="1"/>
      <c r="E338" s="85"/>
      <c r="F338" s="85"/>
      <c r="G338" s="85"/>
      <c r="H338" s="85"/>
      <c r="I338" s="97"/>
    </row>
    <row r="339" spans="1:9" ht="12.75">
      <c r="A339" s="85"/>
      <c r="B339" s="1"/>
      <c r="E339" s="85"/>
      <c r="F339" s="85"/>
      <c r="G339" s="85"/>
      <c r="H339" s="85"/>
      <c r="I339" s="97"/>
    </row>
    <row r="340" spans="1:9" ht="12.75">
      <c r="A340" s="85"/>
      <c r="B340" s="1"/>
      <c r="E340" s="85"/>
      <c r="F340" s="85"/>
      <c r="G340" s="85"/>
      <c r="H340" s="85"/>
      <c r="I340" s="97"/>
    </row>
    <row r="341" spans="1:9" ht="12.75">
      <c r="A341" s="85"/>
      <c r="B341" s="1"/>
      <c r="E341" s="85"/>
      <c r="F341" s="85"/>
      <c r="G341" s="85"/>
      <c r="H341" s="85"/>
      <c r="I341" s="97"/>
    </row>
    <row r="342" spans="1:9" ht="12.75">
      <c r="A342" s="85"/>
      <c r="B342" s="1"/>
      <c r="E342" s="85"/>
      <c r="F342" s="85"/>
      <c r="G342" s="85"/>
      <c r="H342" s="85"/>
      <c r="I342" s="97"/>
    </row>
    <row r="343" spans="1:9" ht="12.75">
      <c r="A343" s="85"/>
      <c r="B343" s="1"/>
      <c r="E343" s="85"/>
      <c r="F343" s="85"/>
      <c r="G343" s="85"/>
      <c r="H343" s="85"/>
      <c r="I343" s="97"/>
    </row>
    <row r="344" spans="1:9" ht="12.75">
      <c r="A344" s="85"/>
      <c r="B344" s="1"/>
      <c r="E344" s="85"/>
      <c r="F344" s="85"/>
      <c r="G344" s="85"/>
      <c r="H344" s="85"/>
      <c r="I344" s="97"/>
    </row>
    <row r="345" spans="1:9" ht="12.75">
      <c r="A345" s="85"/>
      <c r="B345" s="1"/>
      <c r="E345" s="85"/>
      <c r="F345" s="85"/>
      <c r="G345" s="85"/>
      <c r="H345" s="85"/>
      <c r="I345" s="97"/>
    </row>
    <row r="346" spans="1:9" ht="12.75">
      <c r="A346" s="85"/>
      <c r="B346" s="1"/>
      <c r="E346" s="85"/>
      <c r="F346" s="85"/>
      <c r="G346" s="85"/>
      <c r="H346" s="85"/>
      <c r="I346" s="97"/>
    </row>
    <row r="347" spans="1:9" ht="12.75">
      <c r="A347" s="85"/>
      <c r="B347" s="1"/>
      <c r="E347" s="85"/>
      <c r="F347" s="85"/>
      <c r="G347" s="85"/>
      <c r="H347" s="85"/>
      <c r="I347" s="97"/>
    </row>
    <row r="348" spans="1:9" ht="12.75">
      <c r="A348" s="85"/>
      <c r="B348" s="1"/>
      <c r="E348" s="85"/>
      <c r="F348" s="85"/>
      <c r="G348" s="85"/>
      <c r="H348" s="85"/>
      <c r="I348" s="97"/>
    </row>
    <row r="349" spans="1:9" ht="12.75">
      <c r="A349" s="85"/>
      <c r="B349" s="1"/>
      <c r="E349" s="85"/>
      <c r="F349" s="85"/>
      <c r="G349" s="85"/>
      <c r="H349" s="85"/>
      <c r="I349" s="97"/>
    </row>
    <row r="350" spans="1:9" ht="12.75">
      <c r="A350" s="85"/>
      <c r="B350" s="1"/>
      <c r="E350" s="85"/>
      <c r="F350" s="85"/>
      <c r="G350" s="85"/>
      <c r="H350" s="85"/>
      <c r="I350" s="97"/>
    </row>
    <row r="351" spans="1:9" ht="12.75">
      <c r="A351" s="85"/>
      <c r="B351" s="1"/>
      <c r="E351" s="85"/>
      <c r="F351" s="85"/>
      <c r="G351" s="85"/>
      <c r="H351" s="85"/>
      <c r="I351" s="97"/>
    </row>
    <row r="352" spans="1:9" ht="12.75">
      <c r="A352" s="85"/>
      <c r="B352" s="1"/>
      <c r="E352" s="85"/>
      <c r="F352" s="85"/>
      <c r="G352" s="85"/>
      <c r="H352" s="85"/>
      <c r="I352" s="97"/>
    </row>
    <row r="353" spans="1:9" ht="12.75">
      <c r="A353" s="85"/>
      <c r="B353" s="1"/>
      <c r="E353" s="85"/>
      <c r="F353" s="85"/>
      <c r="G353" s="85"/>
      <c r="H353" s="85"/>
      <c r="I353" s="97"/>
    </row>
    <row r="354" spans="1:9" ht="12.75">
      <c r="A354" s="85"/>
      <c r="B354" s="1"/>
      <c r="E354" s="85"/>
      <c r="F354" s="85"/>
      <c r="G354" s="85"/>
      <c r="H354" s="85"/>
      <c r="I354" s="97"/>
    </row>
    <row r="355" spans="1:9" ht="12.75">
      <c r="A355" s="85"/>
      <c r="B355" s="1"/>
      <c r="E355" s="85"/>
      <c r="F355" s="85"/>
      <c r="G355" s="85"/>
      <c r="H355" s="85"/>
      <c r="I355" s="97"/>
    </row>
    <row r="356" spans="1:9" ht="12.75">
      <c r="A356" s="85"/>
      <c r="B356" s="1"/>
      <c r="E356" s="85"/>
      <c r="F356" s="85"/>
      <c r="G356" s="85"/>
      <c r="H356" s="85"/>
      <c r="I356" s="97"/>
    </row>
    <row r="357" spans="1:9" ht="12.75">
      <c r="A357" s="85"/>
      <c r="B357" s="1"/>
      <c r="E357" s="85"/>
      <c r="F357" s="85"/>
      <c r="G357" s="85"/>
      <c r="H357" s="85"/>
      <c r="I357" s="97"/>
    </row>
    <row r="358" spans="1:9" ht="12.75">
      <c r="A358" s="85"/>
      <c r="B358" s="1"/>
      <c r="E358" s="85"/>
      <c r="F358" s="85"/>
      <c r="G358" s="85"/>
      <c r="H358" s="85"/>
      <c r="I358" s="97"/>
    </row>
    <row r="359" spans="1:9" ht="12.75">
      <c r="A359" s="85"/>
      <c r="B359" s="1"/>
      <c r="E359" s="85"/>
      <c r="F359" s="85"/>
      <c r="G359" s="85"/>
      <c r="H359" s="85"/>
      <c r="I359" s="97"/>
    </row>
    <row r="360" spans="1:9" ht="12.75">
      <c r="A360" s="85"/>
      <c r="B360" s="1"/>
      <c r="E360" s="85"/>
      <c r="F360" s="85"/>
      <c r="G360" s="85"/>
      <c r="H360" s="85"/>
      <c r="I360" s="97"/>
    </row>
    <row r="361" spans="1:9" ht="12.75">
      <c r="A361" s="85"/>
      <c r="B361" s="1"/>
      <c r="E361" s="85"/>
      <c r="F361" s="85"/>
      <c r="G361" s="85"/>
      <c r="H361" s="85"/>
      <c r="I361" s="97"/>
    </row>
    <row r="362" spans="1:9" ht="12.75">
      <c r="A362" s="85"/>
      <c r="B362" s="1"/>
      <c r="E362" s="85"/>
      <c r="F362" s="85"/>
      <c r="G362" s="85"/>
      <c r="H362" s="85"/>
      <c r="I362" s="97"/>
    </row>
    <row r="363" spans="1:9" ht="12.75">
      <c r="A363" s="85"/>
      <c r="B363" s="1"/>
      <c r="E363" s="85"/>
      <c r="F363" s="85"/>
      <c r="G363" s="85"/>
      <c r="H363" s="85"/>
      <c r="I363" s="97"/>
    </row>
    <row r="364" spans="1:9" ht="12.75">
      <c r="A364" s="85"/>
      <c r="B364" s="1"/>
      <c r="E364" s="85"/>
      <c r="F364" s="85"/>
      <c r="G364" s="85"/>
      <c r="H364" s="85"/>
      <c r="I364" s="97"/>
    </row>
    <row r="365" spans="1:9" ht="12.75">
      <c r="A365" s="85"/>
      <c r="B365" s="1"/>
      <c r="E365" s="85"/>
      <c r="F365" s="85"/>
      <c r="G365" s="85"/>
      <c r="H365" s="85"/>
      <c r="I365" s="97"/>
    </row>
    <row r="366" spans="1:9" ht="12.75">
      <c r="A366" s="85"/>
      <c r="B366" s="1"/>
      <c r="E366" s="85"/>
      <c r="F366" s="85"/>
      <c r="G366" s="85"/>
      <c r="H366" s="85"/>
      <c r="I366" s="97"/>
    </row>
    <row r="367" spans="1:9" ht="12.75">
      <c r="A367" s="85"/>
      <c r="B367" s="1"/>
      <c r="E367" s="85"/>
      <c r="F367" s="85"/>
      <c r="G367" s="85"/>
      <c r="H367" s="85"/>
      <c r="I367" s="97"/>
    </row>
    <row r="368" spans="1:9" ht="12.75">
      <c r="A368" s="85"/>
      <c r="B368" s="1"/>
      <c r="E368" s="85"/>
      <c r="F368" s="85"/>
      <c r="G368" s="85"/>
      <c r="H368" s="85"/>
      <c r="I368" s="97"/>
    </row>
    <row r="369" spans="1:9" ht="12.75">
      <c r="A369" s="85"/>
      <c r="B369" s="1"/>
      <c r="E369" s="85"/>
      <c r="F369" s="85"/>
      <c r="G369" s="85"/>
      <c r="H369" s="85"/>
      <c r="I369" s="97"/>
    </row>
    <row r="370" spans="1:9" ht="12.75">
      <c r="A370" s="85"/>
      <c r="B370" s="1"/>
      <c r="E370" s="85"/>
      <c r="F370" s="85"/>
      <c r="G370" s="85"/>
      <c r="H370" s="85"/>
      <c r="I370" s="97"/>
    </row>
    <row r="371" spans="1:9" ht="12.75">
      <c r="A371" s="85"/>
      <c r="B371" s="1"/>
      <c r="E371" s="85"/>
      <c r="F371" s="85"/>
      <c r="G371" s="85"/>
      <c r="H371" s="85"/>
      <c r="I371" s="97"/>
    </row>
    <row r="372" spans="1:9" ht="12.75">
      <c r="A372" s="85"/>
      <c r="B372" s="1"/>
      <c r="E372" s="85"/>
      <c r="F372" s="85"/>
      <c r="G372" s="85"/>
      <c r="H372" s="85"/>
      <c r="I372" s="97"/>
    </row>
    <row r="373" spans="1:9" ht="12.75">
      <c r="A373" s="85"/>
      <c r="B373" s="1"/>
      <c r="E373" s="85"/>
      <c r="F373" s="85"/>
      <c r="G373" s="85"/>
      <c r="H373" s="85"/>
      <c r="I373" s="97"/>
    </row>
    <row r="374" spans="1:9" ht="12.75">
      <c r="A374" s="85"/>
      <c r="B374" s="1"/>
      <c r="E374" s="85"/>
      <c r="F374" s="85"/>
      <c r="G374" s="85"/>
      <c r="H374" s="85"/>
      <c r="I374" s="97"/>
    </row>
    <row r="375" spans="1:9" ht="12.75">
      <c r="A375" s="85"/>
      <c r="B375" s="1"/>
      <c r="E375" s="85"/>
      <c r="F375" s="85"/>
      <c r="G375" s="85"/>
      <c r="H375" s="85"/>
      <c r="I375" s="97"/>
    </row>
    <row r="376" spans="1:9" ht="12.75">
      <c r="A376" s="85"/>
      <c r="B376" s="1"/>
      <c r="E376" s="85"/>
      <c r="F376" s="85"/>
      <c r="G376" s="85"/>
      <c r="H376" s="85"/>
      <c r="I376" s="97"/>
    </row>
    <row r="377" spans="1:9" ht="12.75">
      <c r="A377" s="85"/>
      <c r="B377" s="1"/>
      <c r="E377" s="85"/>
      <c r="F377" s="85"/>
      <c r="G377" s="85"/>
      <c r="H377" s="85"/>
      <c r="I377" s="97"/>
    </row>
    <row r="378" spans="1:9" ht="12.75">
      <c r="A378" s="85"/>
      <c r="B378" s="1"/>
      <c r="E378" s="85"/>
      <c r="F378" s="85"/>
      <c r="G378" s="85"/>
      <c r="H378" s="85"/>
      <c r="I378" s="97"/>
    </row>
    <row r="379" spans="1:9" ht="12.75">
      <c r="A379" s="85"/>
      <c r="B379" s="1"/>
      <c r="E379" s="85"/>
      <c r="F379" s="85"/>
      <c r="G379" s="85"/>
      <c r="H379" s="85"/>
      <c r="I379" s="97"/>
    </row>
    <row r="380" spans="1:9" ht="12.75">
      <c r="A380" s="85"/>
      <c r="B380" s="1"/>
      <c r="E380" s="85"/>
      <c r="F380" s="85"/>
      <c r="G380" s="85"/>
      <c r="H380" s="85"/>
      <c r="I380" s="97"/>
    </row>
    <row r="381" spans="1:9" ht="12.75">
      <c r="A381" s="85"/>
      <c r="B381" s="1"/>
      <c r="E381" s="85"/>
      <c r="F381" s="85"/>
      <c r="G381" s="85"/>
      <c r="H381" s="85"/>
      <c r="I381" s="97"/>
    </row>
    <row r="382" spans="1:9" ht="12.75">
      <c r="A382" s="85"/>
      <c r="B382" s="1"/>
      <c r="E382" s="85"/>
      <c r="F382" s="85"/>
      <c r="G382" s="85"/>
      <c r="H382" s="85"/>
      <c r="I382" s="97"/>
    </row>
    <row r="383" spans="1:9" ht="12.75">
      <c r="A383" s="85"/>
      <c r="B383" s="1"/>
      <c r="E383" s="85"/>
      <c r="F383" s="85"/>
      <c r="G383" s="85"/>
      <c r="H383" s="85"/>
      <c r="I383" s="97"/>
    </row>
    <row r="384" spans="1:9" ht="12.75">
      <c r="A384" s="85"/>
      <c r="B384" s="1"/>
      <c r="E384" s="85"/>
      <c r="F384" s="85"/>
      <c r="G384" s="85"/>
      <c r="H384" s="85"/>
      <c r="I384" s="97"/>
    </row>
    <row r="385" spans="1:9" ht="12.75">
      <c r="A385" s="85"/>
      <c r="B385" s="1"/>
      <c r="E385" s="85"/>
      <c r="F385" s="85"/>
      <c r="G385" s="85"/>
      <c r="H385" s="85"/>
      <c r="I385" s="97"/>
    </row>
    <row r="386" spans="1:9" ht="12.75">
      <c r="A386" s="85"/>
      <c r="B386" s="1"/>
      <c r="E386" s="85"/>
      <c r="F386" s="85"/>
      <c r="G386" s="85"/>
      <c r="H386" s="85"/>
      <c r="I386" s="97"/>
    </row>
    <row r="387" spans="1:9" ht="12.75">
      <c r="A387" s="85"/>
      <c r="B387" s="1"/>
      <c r="E387" s="85"/>
      <c r="F387" s="85"/>
      <c r="G387" s="85"/>
      <c r="H387" s="85"/>
      <c r="I387" s="97"/>
    </row>
    <row r="388" spans="1:9" ht="12.75">
      <c r="A388" s="85"/>
      <c r="B388" s="1"/>
      <c r="E388" s="85"/>
      <c r="F388" s="85"/>
      <c r="G388" s="85"/>
      <c r="H388" s="85"/>
      <c r="I388" s="97"/>
    </row>
    <row r="389" spans="1:9" ht="12.75">
      <c r="A389" s="85"/>
      <c r="B389" s="1"/>
      <c r="E389" s="85"/>
      <c r="F389" s="85"/>
      <c r="G389" s="85"/>
      <c r="H389" s="85"/>
      <c r="I389" s="97"/>
    </row>
    <row r="390" spans="1:9" ht="12.75">
      <c r="A390" s="85"/>
      <c r="B390" s="1"/>
      <c r="E390" s="85"/>
      <c r="F390" s="85"/>
      <c r="G390" s="85"/>
      <c r="H390" s="85"/>
      <c r="I390" s="97"/>
    </row>
    <row r="391" spans="1:9" ht="12.75">
      <c r="A391" s="85"/>
      <c r="B391" s="1"/>
      <c r="E391" s="85"/>
      <c r="F391" s="85"/>
      <c r="G391" s="85"/>
      <c r="H391" s="85"/>
      <c r="I391" s="97"/>
    </row>
    <row r="392" spans="1:9" ht="12.75">
      <c r="A392" s="85"/>
      <c r="B392" s="1"/>
      <c r="E392" s="85"/>
      <c r="F392" s="85"/>
      <c r="G392" s="85"/>
      <c r="H392" s="85"/>
      <c r="I392" s="97"/>
    </row>
    <row r="393" spans="1:9" ht="12.75">
      <c r="A393" s="85"/>
      <c r="B393" s="1"/>
      <c r="E393" s="85"/>
      <c r="F393" s="85"/>
      <c r="G393" s="85"/>
      <c r="H393" s="85"/>
      <c r="I393" s="97"/>
    </row>
    <row r="394" spans="1:9" ht="12.75">
      <c r="A394" s="85"/>
      <c r="B394" s="1"/>
      <c r="E394" s="85"/>
      <c r="F394" s="85"/>
      <c r="G394" s="85"/>
      <c r="H394" s="85"/>
      <c r="I394" s="97"/>
    </row>
    <row r="395" spans="1:9" ht="12.75">
      <c r="A395" s="85"/>
      <c r="B395" s="1"/>
      <c r="E395" s="85"/>
      <c r="F395" s="85"/>
      <c r="G395" s="85"/>
      <c r="H395" s="85"/>
      <c r="I395" s="97"/>
    </row>
    <row r="396" spans="1:9" ht="12.75">
      <c r="A396" s="85"/>
      <c r="B396" s="1"/>
      <c r="E396" s="85"/>
      <c r="F396" s="85"/>
      <c r="G396" s="85"/>
      <c r="H396" s="85"/>
      <c r="I396" s="97"/>
    </row>
    <row r="397" spans="1:9" ht="12.75">
      <c r="A397" s="85"/>
      <c r="B397" s="1"/>
      <c r="E397" s="85"/>
      <c r="F397" s="85"/>
      <c r="G397" s="85"/>
      <c r="H397" s="85"/>
      <c r="I397" s="97"/>
    </row>
    <row r="398" spans="1:9" ht="12.75">
      <c r="A398" s="85"/>
      <c r="B398" s="1"/>
      <c r="E398" s="85"/>
      <c r="F398" s="85"/>
      <c r="G398" s="85"/>
      <c r="H398" s="85"/>
      <c r="I398" s="97"/>
    </row>
    <row r="399" spans="1:9" ht="12.75">
      <c r="A399" s="85"/>
      <c r="B399" s="1"/>
      <c r="E399" s="85"/>
      <c r="F399" s="85"/>
      <c r="G399" s="85"/>
      <c r="H399" s="85"/>
      <c r="I399" s="97"/>
    </row>
    <row r="400" spans="1:9" ht="12.75">
      <c r="A400" s="85"/>
      <c r="B400" s="1"/>
      <c r="E400" s="85"/>
      <c r="F400" s="85"/>
      <c r="G400" s="85"/>
      <c r="H400" s="85"/>
      <c r="I400" s="97"/>
    </row>
    <row r="401" spans="1:9" ht="12.75">
      <c r="A401" s="85"/>
      <c r="B401" s="1"/>
      <c r="E401" s="85"/>
      <c r="F401" s="85"/>
      <c r="G401" s="85"/>
      <c r="H401" s="85"/>
      <c r="I401" s="97"/>
    </row>
    <row r="402" spans="1:9" ht="12.75">
      <c r="A402" s="85"/>
      <c r="B402" s="1"/>
      <c r="E402" s="85"/>
      <c r="F402" s="85"/>
      <c r="G402" s="85"/>
      <c r="H402" s="85"/>
      <c r="I402" s="97"/>
    </row>
    <row r="403" spans="1:9" ht="12.75">
      <c r="A403" s="85"/>
      <c r="B403" s="1"/>
      <c r="E403" s="85"/>
      <c r="F403" s="85"/>
      <c r="G403" s="85"/>
      <c r="H403" s="85"/>
      <c r="I403" s="97"/>
    </row>
    <row r="404" spans="1:9" ht="12.75">
      <c r="A404" s="85"/>
      <c r="B404" s="1"/>
      <c r="E404" s="85"/>
      <c r="F404" s="85"/>
      <c r="G404" s="85"/>
      <c r="H404" s="85"/>
      <c r="I404" s="97"/>
    </row>
    <row r="405" spans="1:9" ht="12.75">
      <c r="A405" s="85"/>
      <c r="B405" s="1"/>
      <c r="E405" s="85"/>
      <c r="F405" s="85"/>
      <c r="G405" s="85"/>
      <c r="H405" s="85"/>
      <c r="I405" s="97"/>
    </row>
    <row r="406" spans="1:9" ht="12.75">
      <c r="A406" s="85"/>
      <c r="B406" s="1"/>
      <c r="E406" s="85"/>
      <c r="F406" s="85"/>
      <c r="G406" s="85"/>
      <c r="H406" s="85"/>
      <c r="I406" s="97"/>
    </row>
    <row r="407" spans="1:9" ht="12.75">
      <c r="A407" s="85"/>
      <c r="B407" s="1"/>
      <c r="E407" s="85"/>
      <c r="F407" s="85"/>
      <c r="G407" s="85"/>
      <c r="H407" s="85"/>
      <c r="I407" s="97"/>
    </row>
    <row r="408" spans="1:9" ht="12.75">
      <c r="A408" s="85"/>
      <c r="B408" s="1"/>
      <c r="E408" s="85"/>
      <c r="F408" s="85"/>
      <c r="G408" s="85"/>
      <c r="H408" s="85"/>
      <c r="I408" s="97"/>
    </row>
    <row r="409" spans="1:9" ht="12.75">
      <c r="A409" s="85"/>
      <c r="B409" s="1"/>
      <c r="E409" s="85"/>
      <c r="F409" s="85"/>
      <c r="G409" s="85"/>
      <c r="H409" s="85"/>
      <c r="I409" s="97"/>
    </row>
    <row r="410" spans="1:9" ht="12.75">
      <c r="A410" s="85"/>
      <c r="B410" s="1"/>
      <c r="E410" s="85"/>
      <c r="F410" s="85"/>
      <c r="G410" s="85"/>
      <c r="H410" s="85"/>
      <c r="I410" s="97"/>
    </row>
    <row r="411" spans="1:9" ht="12.75">
      <c r="A411" s="85"/>
      <c r="B411" s="1"/>
      <c r="E411" s="85"/>
      <c r="F411" s="85"/>
      <c r="G411" s="85"/>
      <c r="H411" s="85"/>
      <c r="I411" s="97"/>
    </row>
    <row r="412" spans="1:9" ht="12.75">
      <c r="A412" s="85"/>
      <c r="B412" s="1"/>
      <c r="E412" s="85"/>
      <c r="F412" s="85"/>
      <c r="G412" s="85"/>
      <c r="H412" s="85"/>
      <c r="I412" s="97"/>
    </row>
    <row r="413" spans="1:9" ht="12.75">
      <c r="A413" s="85"/>
      <c r="B413" s="1"/>
      <c r="E413" s="85"/>
      <c r="F413" s="85"/>
      <c r="G413" s="85"/>
      <c r="H413" s="85"/>
      <c r="I413" s="97"/>
    </row>
    <row r="414" spans="1:9" ht="12.75">
      <c r="A414" s="85"/>
      <c r="B414" s="1"/>
      <c r="E414" s="85"/>
      <c r="F414" s="85"/>
      <c r="G414" s="85"/>
      <c r="H414" s="85"/>
      <c r="I414" s="97"/>
    </row>
    <row r="415" spans="1:9" ht="12.75">
      <c r="A415" s="85"/>
      <c r="B415" s="1"/>
      <c r="E415" s="85"/>
      <c r="F415" s="85"/>
      <c r="G415" s="85"/>
      <c r="H415" s="85"/>
      <c r="I415" s="97"/>
    </row>
    <row r="416" spans="1:9" ht="12.75">
      <c r="A416" s="85"/>
      <c r="B416" s="1"/>
      <c r="E416" s="85"/>
      <c r="F416" s="85"/>
      <c r="G416" s="85"/>
      <c r="H416" s="85"/>
      <c r="I416" s="97"/>
    </row>
    <row r="417" spans="1:9" ht="12.75">
      <c r="A417" s="85"/>
      <c r="B417" s="1"/>
      <c r="E417" s="85"/>
      <c r="F417" s="85"/>
      <c r="G417" s="85"/>
      <c r="H417" s="85"/>
      <c r="I417" s="97"/>
    </row>
    <row r="418" spans="1:9" ht="12.75">
      <c r="A418" s="85"/>
      <c r="B418" s="1"/>
      <c r="E418" s="85"/>
      <c r="F418" s="85"/>
      <c r="G418" s="85"/>
      <c r="H418" s="85"/>
      <c r="I418" s="97"/>
    </row>
    <row r="419" spans="1:9" ht="12.75">
      <c r="A419" s="85"/>
      <c r="B419" s="1"/>
      <c r="E419" s="85"/>
      <c r="F419" s="85"/>
      <c r="G419" s="85"/>
      <c r="H419" s="85"/>
      <c r="I419" s="97"/>
    </row>
    <row r="420" spans="1:9" ht="12.75">
      <c r="A420" s="85"/>
      <c r="B420" s="1"/>
      <c r="E420" s="85"/>
      <c r="F420" s="85"/>
      <c r="G420" s="85"/>
      <c r="H420" s="85"/>
      <c r="I420" s="97"/>
    </row>
    <row r="421" spans="1:9" ht="12.75">
      <c r="A421" s="85"/>
      <c r="B421" s="1"/>
      <c r="E421" s="85"/>
      <c r="F421" s="85"/>
      <c r="G421" s="85"/>
      <c r="H421" s="85"/>
      <c r="I421" s="97"/>
    </row>
    <row r="422" spans="1:9" ht="12.75">
      <c r="A422" s="85"/>
      <c r="B422" s="1"/>
      <c r="E422" s="85"/>
      <c r="F422" s="85"/>
      <c r="G422" s="85"/>
      <c r="H422" s="85"/>
      <c r="I422" s="97"/>
    </row>
    <row r="423" spans="1:9" ht="12.75">
      <c r="A423" s="85"/>
      <c r="B423" s="1"/>
      <c r="E423" s="85"/>
      <c r="F423" s="85"/>
      <c r="G423" s="85"/>
      <c r="H423" s="85"/>
      <c r="I423" s="97"/>
    </row>
    <row r="424" spans="1:9" ht="12.75">
      <c r="A424" s="85"/>
      <c r="B424" s="1"/>
      <c r="E424" s="85"/>
      <c r="F424" s="85"/>
      <c r="G424" s="85"/>
      <c r="H424" s="85"/>
      <c r="I424" s="97"/>
    </row>
    <row r="425" spans="1:9" ht="12.75">
      <c r="A425" s="85"/>
      <c r="B425" s="1"/>
      <c r="E425" s="85"/>
      <c r="F425" s="85"/>
      <c r="G425" s="85"/>
      <c r="H425" s="85"/>
      <c r="I425" s="97"/>
    </row>
    <row r="426" spans="1:9" ht="12.75">
      <c r="A426" s="85"/>
      <c r="B426" s="1"/>
      <c r="E426" s="85"/>
      <c r="F426" s="85"/>
      <c r="G426" s="85"/>
      <c r="H426" s="85"/>
      <c r="I426" s="97"/>
    </row>
    <row r="427" spans="1:9" ht="12.75">
      <c r="A427" s="85"/>
      <c r="B427" s="1"/>
      <c r="E427" s="85"/>
      <c r="F427" s="85"/>
      <c r="G427" s="85"/>
      <c r="H427" s="85"/>
      <c r="I427" s="97"/>
    </row>
    <row r="428" spans="1:9" ht="12.75">
      <c r="A428" s="85"/>
      <c r="B428" s="1"/>
      <c r="E428" s="85"/>
      <c r="F428" s="85"/>
      <c r="G428" s="85"/>
      <c r="H428" s="85"/>
      <c r="I428" s="97"/>
    </row>
    <row r="429" spans="1:9" ht="12.75">
      <c r="A429" s="85"/>
      <c r="B429" s="1"/>
      <c r="E429" s="85"/>
      <c r="F429" s="85"/>
      <c r="G429" s="85"/>
      <c r="H429" s="85"/>
      <c r="I429" s="97"/>
    </row>
    <row r="430" spans="1:9" ht="12.75">
      <c r="A430" s="85"/>
      <c r="B430" s="1"/>
      <c r="E430" s="85"/>
      <c r="F430" s="85"/>
      <c r="G430" s="85"/>
      <c r="H430" s="85"/>
      <c r="I430" s="97"/>
    </row>
    <row r="431" spans="1:9" ht="12.75">
      <c r="A431" s="85"/>
      <c r="B431" s="1"/>
      <c r="E431" s="85"/>
      <c r="F431" s="85"/>
      <c r="G431" s="85"/>
      <c r="H431" s="85"/>
      <c r="I431" s="97"/>
    </row>
    <row r="432" spans="1:9" ht="12.75">
      <c r="A432" s="85"/>
      <c r="B432" s="1"/>
      <c r="E432" s="85"/>
      <c r="F432" s="85"/>
      <c r="G432" s="85"/>
      <c r="H432" s="85"/>
      <c r="I432" s="97"/>
    </row>
    <row r="433" spans="1:9" ht="12.75">
      <c r="A433" s="85"/>
      <c r="B433" s="1"/>
      <c r="E433" s="85"/>
      <c r="F433" s="85"/>
      <c r="G433" s="85"/>
      <c r="H433" s="85"/>
      <c r="I433" s="97"/>
    </row>
    <row r="434" spans="1:9" ht="12.75">
      <c r="A434" s="85"/>
      <c r="B434" s="1"/>
      <c r="E434" s="85"/>
      <c r="F434" s="85"/>
      <c r="G434" s="85"/>
      <c r="H434" s="85"/>
      <c r="I434" s="97"/>
    </row>
    <row r="435" spans="1:9" ht="12.75">
      <c r="A435" s="85"/>
      <c r="B435" s="1"/>
      <c r="E435" s="85"/>
      <c r="F435" s="85"/>
      <c r="G435" s="85"/>
      <c r="H435" s="85"/>
      <c r="I435" s="97"/>
    </row>
    <row r="436" spans="1:9" ht="12.75">
      <c r="A436" s="85"/>
      <c r="B436" s="1"/>
      <c r="E436" s="85"/>
      <c r="F436" s="85"/>
      <c r="G436" s="85"/>
      <c r="H436" s="85"/>
      <c r="I436" s="97"/>
    </row>
    <row r="437" spans="1:9" ht="12.75">
      <c r="A437" s="85"/>
      <c r="B437" s="1"/>
      <c r="E437" s="85"/>
      <c r="F437" s="85"/>
      <c r="G437" s="85"/>
      <c r="H437" s="85"/>
      <c r="I437" s="97"/>
    </row>
    <row r="438" spans="1:9" ht="12.75">
      <c r="A438" s="85"/>
      <c r="B438" s="1"/>
      <c r="E438" s="85"/>
      <c r="F438" s="85"/>
      <c r="G438" s="85"/>
      <c r="H438" s="85"/>
      <c r="I438" s="97"/>
    </row>
    <row r="439" spans="1:9" ht="12.75">
      <c r="A439" s="85"/>
      <c r="B439" s="1"/>
      <c r="E439" s="85"/>
      <c r="F439" s="85"/>
      <c r="G439" s="85"/>
      <c r="H439" s="85"/>
      <c r="I439" s="97"/>
    </row>
    <row r="440" spans="1:9" ht="12.75">
      <c r="A440" s="85"/>
      <c r="B440" s="1"/>
      <c r="E440" s="85"/>
      <c r="F440" s="85"/>
      <c r="G440" s="85"/>
      <c r="H440" s="85"/>
      <c r="I440" s="97"/>
    </row>
    <row r="441" spans="1:9" ht="12.75">
      <c r="A441" s="85"/>
      <c r="B441" s="1"/>
      <c r="E441" s="85"/>
      <c r="F441" s="85"/>
      <c r="G441" s="85"/>
      <c r="H441" s="85"/>
      <c r="I441" s="97"/>
    </row>
    <row r="442" spans="1:9" ht="12.75">
      <c r="A442" s="85"/>
      <c r="B442" s="1"/>
      <c r="E442" s="85"/>
      <c r="F442" s="85"/>
      <c r="G442" s="85"/>
      <c r="H442" s="85"/>
      <c r="I442" s="97"/>
    </row>
    <row r="443" spans="1:9" ht="12.75">
      <c r="A443" s="85"/>
      <c r="B443" s="1"/>
      <c r="E443" s="85"/>
      <c r="F443" s="85"/>
      <c r="G443" s="85"/>
      <c r="H443" s="85"/>
      <c r="I443" s="97"/>
    </row>
    <row r="444" spans="1:9" ht="12.75">
      <c r="A444" s="85"/>
      <c r="B444" s="1"/>
      <c r="E444" s="85"/>
      <c r="F444" s="85"/>
      <c r="G444" s="85"/>
      <c r="H444" s="85"/>
      <c r="I444" s="97"/>
    </row>
    <row r="445" spans="1:9" ht="12.75">
      <c r="A445" s="85"/>
      <c r="B445" s="1"/>
      <c r="E445" s="85"/>
      <c r="F445" s="85"/>
      <c r="G445" s="85"/>
      <c r="H445" s="85"/>
      <c r="I445" s="97"/>
    </row>
    <row r="446" spans="1:9" ht="12.75">
      <c r="A446" s="85"/>
      <c r="B446" s="1"/>
      <c r="E446" s="85"/>
      <c r="F446" s="85"/>
      <c r="G446" s="85"/>
      <c r="H446" s="85"/>
      <c r="I446" s="97"/>
    </row>
    <row r="447" spans="1:9" ht="12.75">
      <c r="A447" s="85"/>
      <c r="B447" s="1"/>
      <c r="E447" s="85"/>
      <c r="F447" s="85"/>
      <c r="G447" s="85"/>
      <c r="H447" s="85"/>
      <c r="I447" s="97"/>
    </row>
    <row r="448" spans="1:9" ht="12.75">
      <c r="A448" s="85"/>
      <c r="B448" s="1"/>
      <c r="E448" s="85"/>
      <c r="F448" s="85"/>
      <c r="G448" s="85"/>
      <c r="H448" s="85"/>
      <c r="I448" s="97"/>
    </row>
    <row r="449" spans="1:9" ht="12.75">
      <c r="A449" s="85"/>
      <c r="B449" s="1"/>
      <c r="E449" s="85"/>
      <c r="F449" s="85"/>
      <c r="G449" s="85"/>
      <c r="H449" s="85"/>
      <c r="I449" s="97"/>
    </row>
    <row r="450" spans="1:9" ht="12.75">
      <c r="A450" s="85"/>
      <c r="B450" s="1"/>
      <c r="E450" s="85"/>
      <c r="F450" s="85"/>
      <c r="G450" s="85"/>
      <c r="H450" s="85"/>
      <c r="I450" s="97"/>
    </row>
    <row r="451" spans="1:9" ht="12.75">
      <c r="A451" s="85"/>
      <c r="B451" s="1"/>
      <c r="E451" s="85"/>
      <c r="F451" s="85"/>
      <c r="G451" s="85"/>
      <c r="H451" s="85"/>
      <c r="I451" s="97"/>
    </row>
    <row r="452" spans="1:9" ht="12.75">
      <c r="A452" s="85"/>
      <c r="B452" s="1"/>
      <c r="E452" s="85"/>
      <c r="F452" s="85"/>
      <c r="G452" s="85"/>
      <c r="H452" s="85"/>
      <c r="I452" s="97"/>
    </row>
    <row r="453" spans="1:9" ht="12.75">
      <c r="A453" s="85"/>
      <c r="B453" s="1"/>
      <c r="E453" s="85"/>
      <c r="F453" s="85"/>
      <c r="G453" s="85"/>
      <c r="H453" s="85"/>
      <c r="I453" s="97"/>
    </row>
    <row r="454" spans="1:9" ht="12.75">
      <c r="A454" s="85"/>
      <c r="B454" s="1"/>
      <c r="E454" s="85"/>
      <c r="F454" s="85"/>
      <c r="G454" s="85"/>
      <c r="H454" s="85"/>
      <c r="I454" s="97"/>
    </row>
    <row r="455" spans="1:9" ht="12.75">
      <c r="A455" s="85"/>
      <c r="B455" s="1"/>
      <c r="E455" s="85"/>
      <c r="F455" s="85"/>
      <c r="G455" s="85"/>
      <c r="H455" s="85"/>
      <c r="I455" s="97"/>
    </row>
    <row r="456" spans="1:9" ht="12.75">
      <c r="A456" s="85"/>
      <c r="B456" s="1"/>
      <c r="E456" s="85"/>
      <c r="F456" s="85"/>
      <c r="G456" s="85"/>
      <c r="H456" s="85"/>
      <c r="I456" s="97"/>
    </row>
    <row r="457" spans="1:9" ht="12.75">
      <c r="A457" s="85"/>
      <c r="B457" s="1"/>
      <c r="E457" s="85"/>
      <c r="F457" s="85"/>
      <c r="G457" s="85"/>
      <c r="H457" s="85"/>
      <c r="I457" s="97"/>
    </row>
    <row r="458" spans="1:9" ht="12.75">
      <c r="A458" s="85"/>
      <c r="B458" s="1"/>
      <c r="E458" s="85"/>
      <c r="F458" s="85"/>
      <c r="G458" s="85"/>
      <c r="H458" s="85"/>
      <c r="I458" s="97"/>
    </row>
    <row r="459" spans="1:9" ht="12.75">
      <c r="A459" s="85"/>
      <c r="B459" s="1"/>
      <c r="E459" s="85"/>
      <c r="F459" s="85"/>
      <c r="G459" s="85"/>
      <c r="H459" s="85"/>
      <c r="I459" s="97"/>
    </row>
    <row r="460" spans="1:9" ht="12.75">
      <c r="A460" s="85"/>
      <c r="B460" s="1"/>
      <c r="E460" s="85"/>
      <c r="F460" s="85"/>
      <c r="G460" s="85"/>
      <c r="H460" s="85"/>
      <c r="I460" s="97"/>
    </row>
    <row r="461" spans="1:9" ht="12.75">
      <c r="A461" s="85"/>
      <c r="B461" s="1"/>
      <c r="E461" s="85"/>
      <c r="F461" s="85"/>
      <c r="G461" s="85"/>
      <c r="H461" s="85"/>
      <c r="I461" s="97"/>
    </row>
    <row r="462" spans="1:9" ht="12.75">
      <c r="A462" s="85"/>
      <c r="B462" s="1"/>
      <c r="E462" s="85"/>
      <c r="F462" s="85"/>
      <c r="G462" s="85"/>
      <c r="H462" s="85"/>
      <c r="I462" s="97"/>
    </row>
    <row r="463" spans="1:9" ht="12.75">
      <c r="A463" s="85"/>
      <c r="B463" s="1"/>
      <c r="E463" s="85"/>
      <c r="F463" s="85"/>
      <c r="G463" s="85"/>
      <c r="H463" s="85"/>
      <c r="I463" s="97"/>
    </row>
    <row r="464" spans="1:9" ht="12.75">
      <c r="A464" s="85"/>
      <c r="B464" s="1"/>
      <c r="E464" s="85"/>
      <c r="F464" s="85"/>
      <c r="G464" s="85"/>
      <c r="H464" s="85"/>
      <c r="I464" s="97"/>
    </row>
    <row r="465" spans="1:9" ht="12.75">
      <c r="A465" s="85"/>
      <c r="B465" s="1"/>
      <c r="E465" s="85"/>
      <c r="F465" s="85"/>
      <c r="G465" s="85"/>
      <c r="H465" s="85"/>
      <c r="I465" s="97"/>
    </row>
    <row r="466" spans="1:9" ht="12.75">
      <c r="A466" s="85"/>
      <c r="B466" s="1"/>
      <c r="E466" s="85"/>
      <c r="F466" s="85"/>
      <c r="G466" s="85"/>
      <c r="H466" s="85"/>
      <c r="I466" s="97"/>
    </row>
    <row r="467" spans="1:9" ht="12.75">
      <c r="A467" s="85"/>
      <c r="B467" s="1"/>
      <c r="E467" s="85"/>
      <c r="F467" s="85"/>
      <c r="G467" s="85"/>
      <c r="H467" s="85"/>
      <c r="I467" s="97"/>
    </row>
    <row r="468" spans="1:9" ht="12.75">
      <c r="A468" s="85"/>
      <c r="B468" s="1"/>
      <c r="E468" s="85"/>
      <c r="F468" s="85"/>
      <c r="G468" s="85"/>
      <c r="H468" s="85"/>
      <c r="I468" s="97"/>
    </row>
    <row r="469" spans="1:9" ht="12.75">
      <c r="A469" s="85"/>
      <c r="B469" s="1"/>
      <c r="E469" s="85"/>
      <c r="F469" s="85"/>
      <c r="G469" s="85"/>
      <c r="H469" s="85"/>
      <c r="I469" s="97"/>
    </row>
    <row r="470" spans="1:9" ht="12.75">
      <c r="A470" s="85"/>
      <c r="B470" s="1"/>
      <c r="E470" s="85"/>
      <c r="F470" s="85"/>
      <c r="G470" s="85"/>
      <c r="H470" s="85"/>
      <c r="I470" s="97"/>
    </row>
    <row r="471" spans="1:9" ht="12.75">
      <c r="A471" s="85"/>
      <c r="B471" s="1"/>
      <c r="E471" s="85"/>
      <c r="F471" s="85"/>
      <c r="G471" s="85"/>
      <c r="H471" s="85"/>
      <c r="I471" s="97"/>
    </row>
    <row r="472" spans="1:9" ht="12.75">
      <c r="A472" s="85"/>
      <c r="B472" s="1"/>
      <c r="E472" s="85"/>
      <c r="F472" s="85"/>
      <c r="G472" s="85"/>
      <c r="H472" s="85"/>
      <c r="I472" s="97"/>
    </row>
    <row r="473" spans="1:9" ht="12.75">
      <c r="A473" s="85"/>
      <c r="B473" s="1"/>
      <c r="E473" s="85"/>
      <c r="F473" s="85"/>
      <c r="G473" s="85"/>
      <c r="H473" s="85"/>
      <c r="I473" s="97"/>
    </row>
    <row r="474" spans="1:9" ht="12.75">
      <c r="A474" s="85"/>
      <c r="B474" s="1"/>
      <c r="E474" s="85"/>
      <c r="F474" s="85"/>
      <c r="G474" s="85"/>
      <c r="H474" s="85"/>
      <c r="I474" s="97"/>
    </row>
    <row r="475" spans="1:9" ht="12.75">
      <c r="A475" s="85"/>
      <c r="B475" s="1"/>
      <c r="E475" s="85"/>
      <c r="F475" s="85"/>
      <c r="G475" s="85"/>
      <c r="H475" s="85"/>
      <c r="I475" s="97"/>
    </row>
    <row r="476" spans="1:9" ht="12.75">
      <c r="A476" s="85"/>
      <c r="B476" s="1"/>
      <c r="E476" s="85"/>
      <c r="F476" s="85"/>
      <c r="G476" s="85"/>
      <c r="H476" s="85"/>
      <c r="I476" s="97"/>
    </row>
    <row r="477" spans="1:9" ht="12.75">
      <c r="A477" s="85"/>
      <c r="B477" s="1"/>
      <c r="E477" s="85"/>
      <c r="F477" s="85"/>
      <c r="G477" s="85"/>
      <c r="H477" s="85"/>
      <c r="I477" s="97"/>
    </row>
    <row r="478" spans="1:9" ht="12.75">
      <c r="A478" s="85"/>
      <c r="B478" s="1"/>
      <c r="E478" s="85"/>
      <c r="F478" s="85"/>
      <c r="G478" s="85"/>
      <c r="H478" s="85"/>
      <c r="I478" s="97"/>
    </row>
    <row r="479" spans="1:9" ht="12.75">
      <c r="A479" s="85"/>
      <c r="B479" s="1"/>
      <c r="E479" s="85"/>
      <c r="F479" s="85"/>
      <c r="G479" s="85"/>
      <c r="H479" s="85"/>
      <c r="I479" s="97"/>
    </row>
    <row r="480" spans="1:9" ht="12.75">
      <c r="A480" s="85"/>
      <c r="B480" s="1"/>
      <c r="E480" s="85"/>
      <c r="F480" s="85"/>
      <c r="G480" s="85"/>
      <c r="H480" s="85"/>
      <c r="I480" s="97"/>
    </row>
    <row r="481" spans="1:9" ht="12.75">
      <c r="A481" s="85"/>
      <c r="B481" s="1"/>
      <c r="E481" s="85"/>
      <c r="F481" s="85"/>
      <c r="G481" s="85"/>
      <c r="H481" s="85"/>
      <c r="I481" s="97"/>
    </row>
    <row r="482" spans="1:9" ht="12.75">
      <c r="A482" s="85"/>
      <c r="B482" s="1"/>
      <c r="E482" s="85"/>
      <c r="F482" s="85"/>
      <c r="G482" s="85"/>
      <c r="H482" s="85"/>
      <c r="I482" s="97"/>
    </row>
    <row r="483" spans="1:9" ht="12.75">
      <c r="A483" s="85"/>
      <c r="B483" s="1"/>
      <c r="E483" s="85"/>
      <c r="F483" s="85"/>
      <c r="G483" s="85"/>
      <c r="H483" s="85"/>
      <c r="I483" s="97"/>
    </row>
    <row r="484" spans="1:9" ht="12.75">
      <c r="A484" s="85"/>
      <c r="B484" s="1"/>
      <c r="E484" s="85"/>
      <c r="F484" s="85"/>
      <c r="G484" s="85"/>
      <c r="H484" s="85"/>
      <c r="I484" s="97"/>
    </row>
    <row r="485" spans="1:9" ht="12.75">
      <c r="A485" s="85"/>
      <c r="B485" s="1"/>
      <c r="E485" s="85"/>
      <c r="F485" s="85"/>
      <c r="G485" s="85"/>
      <c r="H485" s="85"/>
      <c r="I485" s="97"/>
    </row>
    <row r="486" spans="1:9" ht="12.75">
      <c r="A486" s="85"/>
      <c r="B486" s="1"/>
      <c r="E486" s="85"/>
      <c r="F486" s="85"/>
      <c r="G486" s="85"/>
      <c r="H486" s="85"/>
      <c r="I486" s="97"/>
    </row>
    <row r="487" spans="1:9" ht="12.75">
      <c r="A487" s="85"/>
      <c r="B487" s="1"/>
      <c r="E487" s="85"/>
      <c r="F487" s="85"/>
      <c r="G487" s="85"/>
      <c r="H487" s="85"/>
      <c r="I487" s="97"/>
    </row>
    <row r="488" spans="1:9" ht="12.75">
      <c r="A488" s="85"/>
      <c r="B488" s="1"/>
      <c r="E488" s="85"/>
      <c r="F488" s="85"/>
      <c r="G488" s="85"/>
      <c r="H488" s="85"/>
      <c r="I488" s="97"/>
    </row>
    <row r="489" spans="1:9" ht="12.75">
      <c r="A489" s="85"/>
      <c r="B489" s="1"/>
      <c r="E489" s="85"/>
      <c r="F489" s="85"/>
      <c r="G489" s="85"/>
      <c r="H489" s="85"/>
      <c r="I489" s="97"/>
    </row>
    <row r="490" spans="1:9" ht="12.75">
      <c r="A490" s="85"/>
      <c r="B490" s="1"/>
      <c r="E490" s="85"/>
      <c r="F490" s="85"/>
      <c r="G490" s="85"/>
      <c r="H490" s="85"/>
      <c r="I490" s="97"/>
    </row>
    <row r="491" spans="1:9" ht="12.75">
      <c r="A491" s="85"/>
      <c r="B491" s="1"/>
      <c r="E491" s="85"/>
      <c r="F491" s="85"/>
      <c r="G491" s="85"/>
      <c r="H491" s="85"/>
      <c r="I491" s="97"/>
    </row>
    <row r="492" spans="1:9" ht="12.75">
      <c r="A492" s="85"/>
      <c r="B492" s="1"/>
      <c r="E492" s="85"/>
      <c r="F492" s="85"/>
      <c r="G492" s="85"/>
      <c r="H492" s="85"/>
      <c r="I492" s="97"/>
    </row>
    <row r="493" spans="1:9" ht="12.75">
      <c r="A493" s="85"/>
      <c r="B493" s="1"/>
      <c r="E493" s="85"/>
      <c r="F493" s="85"/>
      <c r="G493" s="85"/>
      <c r="H493" s="85"/>
      <c r="I493" s="97"/>
    </row>
    <row r="494" spans="1:9" ht="12.75">
      <c r="A494" s="85"/>
      <c r="B494" s="1"/>
      <c r="E494" s="85"/>
      <c r="F494" s="85"/>
      <c r="G494" s="85"/>
      <c r="H494" s="85"/>
      <c r="I494" s="97"/>
    </row>
    <row r="495" spans="1:9" ht="12.75">
      <c r="A495" s="85"/>
      <c r="B495" s="1"/>
      <c r="E495" s="85"/>
      <c r="F495" s="85"/>
      <c r="G495" s="85"/>
      <c r="H495" s="85"/>
      <c r="I495" s="97"/>
    </row>
    <row r="496" spans="1:9" ht="12.75">
      <c r="A496" s="85"/>
      <c r="B496" s="1"/>
      <c r="E496" s="85"/>
      <c r="F496" s="85"/>
      <c r="G496" s="85"/>
      <c r="H496" s="85"/>
      <c r="I496" s="97"/>
    </row>
    <row r="497" spans="1:9" ht="12.75">
      <c r="A497" s="85"/>
      <c r="B497" s="1"/>
      <c r="E497" s="85"/>
      <c r="F497" s="85"/>
      <c r="G497" s="85"/>
      <c r="H497" s="85"/>
      <c r="I497" s="97"/>
    </row>
    <row r="498" spans="1:9" ht="12.75">
      <c r="A498" s="85"/>
      <c r="B498" s="1"/>
      <c r="E498" s="85"/>
      <c r="F498" s="85"/>
      <c r="G498" s="85"/>
      <c r="H498" s="85"/>
      <c r="I498" s="97"/>
    </row>
    <row r="499" spans="1:9" ht="12.75">
      <c r="A499" s="85"/>
      <c r="B499" s="1"/>
      <c r="E499" s="85"/>
      <c r="F499" s="85"/>
      <c r="G499" s="85"/>
      <c r="H499" s="85"/>
      <c r="I499" s="97"/>
    </row>
    <row r="500" spans="1:9" ht="12.75">
      <c r="A500" s="85"/>
      <c r="B500" s="1"/>
      <c r="E500" s="85"/>
      <c r="F500" s="85"/>
      <c r="G500" s="85"/>
      <c r="H500" s="85"/>
      <c r="I500" s="97"/>
    </row>
    <row r="501" spans="1:9" ht="12.75">
      <c r="A501" s="85"/>
      <c r="B501" s="1"/>
      <c r="E501" s="85"/>
      <c r="F501" s="85"/>
      <c r="G501" s="85"/>
      <c r="H501" s="85"/>
      <c r="I501" s="97"/>
    </row>
    <row r="502" spans="1:9" ht="12.75">
      <c r="A502" s="85"/>
      <c r="B502" s="1"/>
      <c r="E502" s="85"/>
      <c r="F502" s="85"/>
      <c r="G502" s="85"/>
      <c r="H502" s="85"/>
      <c r="I502" s="97"/>
    </row>
    <row r="503" spans="1:9" ht="12.75">
      <c r="A503" s="85"/>
      <c r="B503" s="1"/>
      <c r="E503" s="85"/>
      <c r="F503" s="85"/>
      <c r="G503" s="85"/>
      <c r="H503" s="85"/>
      <c r="I503" s="97"/>
    </row>
    <row r="504" spans="1:9" ht="12.75">
      <c r="A504" s="85"/>
      <c r="B504" s="1"/>
      <c r="E504" s="85"/>
      <c r="F504" s="85"/>
      <c r="G504" s="85"/>
      <c r="H504" s="85"/>
      <c r="I504" s="97"/>
    </row>
    <row r="505" spans="1:9" ht="12.75">
      <c r="A505" s="85"/>
      <c r="B505" s="1"/>
      <c r="E505" s="85"/>
      <c r="F505" s="85"/>
      <c r="G505" s="85"/>
      <c r="H505" s="85"/>
      <c r="I505" s="97"/>
    </row>
    <row r="506" spans="1:9" ht="12.75">
      <c r="A506" s="85"/>
      <c r="B506" s="1"/>
      <c r="E506" s="85"/>
      <c r="F506" s="85"/>
      <c r="G506" s="85"/>
      <c r="H506" s="85"/>
      <c r="I506" s="97"/>
    </row>
    <row r="507" spans="1:9" ht="12.75">
      <c r="A507" s="85"/>
      <c r="B507" s="1"/>
      <c r="E507" s="85"/>
      <c r="F507" s="85"/>
      <c r="G507" s="85"/>
      <c r="H507" s="85"/>
      <c r="I507" s="97"/>
    </row>
    <row r="508" spans="1:9" ht="12.75">
      <c r="A508" s="85"/>
      <c r="B508" s="1"/>
      <c r="E508" s="85"/>
      <c r="F508" s="85"/>
      <c r="G508" s="85"/>
      <c r="H508" s="85"/>
      <c r="I508" s="97"/>
    </row>
    <row r="509" spans="1:9" ht="12.75">
      <c r="A509" s="85"/>
      <c r="B509" s="1"/>
      <c r="E509" s="85"/>
      <c r="F509" s="85"/>
      <c r="G509" s="85"/>
      <c r="H509" s="85"/>
      <c r="I509" s="97"/>
    </row>
    <row r="510" spans="1:9" ht="12.75">
      <c r="A510" s="85"/>
      <c r="B510" s="1"/>
      <c r="E510" s="85"/>
      <c r="F510" s="85"/>
      <c r="G510" s="85"/>
      <c r="H510" s="85"/>
      <c r="I510" s="97"/>
    </row>
    <row r="511" spans="1:9" ht="12.75">
      <c r="A511" s="85"/>
      <c r="B511" s="1"/>
      <c r="E511" s="85"/>
      <c r="F511" s="85"/>
      <c r="G511" s="85"/>
      <c r="H511" s="85"/>
      <c r="I511" s="97"/>
    </row>
    <row r="512" spans="1:9" ht="12.75">
      <c r="A512" s="85"/>
      <c r="B512" s="1"/>
      <c r="E512" s="85"/>
      <c r="F512" s="85"/>
      <c r="G512" s="85"/>
      <c r="H512" s="85"/>
      <c r="I512" s="97"/>
    </row>
    <row r="513" spans="1:9" ht="12.75">
      <c r="A513" s="85"/>
      <c r="B513" s="1"/>
      <c r="E513" s="85"/>
      <c r="F513" s="85"/>
      <c r="G513" s="85"/>
      <c r="H513" s="85"/>
      <c r="I513" s="97"/>
    </row>
    <row r="514" spans="1:9" ht="12.75">
      <c r="A514" s="85"/>
      <c r="B514" s="1"/>
      <c r="E514" s="85"/>
      <c r="F514" s="85"/>
      <c r="G514" s="85"/>
      <c r="H514" s="85"/>
      <c r="I514" s="97"/>
    </row>
    <row r="515" spans="1:9" ht="12.75">
      <c r="A515" s="85"/>
      <c r="B515" s="1"/>
      <c r="E515" s="85"/>
      <c r="F515" s="85"/>
      <c r="G515" s="85"/>
      <c r="H515" s="85"/>
      <c r="I515" s="97"/>
    </row>
    <row r="516" spans="1:9" ht="12.75">
      <c r="A516" s="85"/>
      <c r="B516" s="1"/>
      <c r="E516" s="85"/>
      <c r="F516" s="85"/>
      <c r="G516" s="85"/>
      <c r="H516" s="85"/>
      <c r="I516" s="97"/>
    </row>
    <row r="517" spans="1:9" ht="12.75">
      <c r="A517" s="85"/>
      <c r="B517" s="1"/>
      <c r="E517" s="85"/>
      <c r="F517" s="85"/>
      <c r="G517" s="85"/>
      <c r="H517" s="85"/>
      <c r="I517" s="97"/>
    </row>
    <row r="518" spans="1:9" ht="12.75">
      <c r="A518" s="85"/>
      <c r="B518" s="1"/>
      <c r="E518" s="85"/>
      <c r="F518" s="85"/>
      <c r="G518" s="85"/>
      <c r="H518" s="85"/>
      <c r="I518" s="97"/>
    </row>
    <row r="519" spans="1:9" ht="12.75">
      <c r="A519" s="85"/>
      <c r="B519" s="1"/>
      <c r="E519" s="85"/>
      <c r="F519" s="85"/>
      <c r="G519" s="85"/>
      <c r="H519" s="85"/>
      <c r="I519" s="97"/>
    </row>
    <row r="520" spans="1:9" ht="12.75">
      <c r="A520" s="85"/>
      <c r="B520" s="1"/>
      <c r="E520" s="85"/>
      <c r="F520" s="85"/>
      <c r="G520" s="85"/>
      <c r="H520" s="85"/>
      <c r="I520" s="97"/>
    </row>
    <row r="521" spans="1:9" ht="12.75">
      <c r="A521" s="85"/>
      <c r="B521" s="1"/>
      <c r="E521" s="85"/>
      <c r="F521" s="85"/>
      <c r="G521" s="85"/>
      <c r="H521" s="85"/>
      <c r="I521" s="97"/>
    </row>
    <row r="522" spans="1:9" ht="12.75">
      <c r="A522" s="85"/>
      <c r="B522" s="1"/>
      <c r="E522" s="85"/>
      <c r="F522" s="85"/>
      <c r="G522" s="85"/>
      <c r="H522" s="85"/>
      <c r="I522" s="97"/>
    </row>
    <row r="523" spans="1:9" ht="12.75">
      <c r="A523" s="85"/>
      <c r="B523" s="1"/>
      <c r="E523" s="85"/>
      <c r="F523" s="85"/>
      <c r="G523" s="85"/>
      <c r="H523" s="85"/>
      <c r="I523" s="97"/>
    </row>
    <row r="524" spans="1:9" ht="12.75">
      <c r="A524" s="85"/>
      <c r="B524" s="1"/>
      <c r="E524" s="85"/>
      <c r="F524" s="85"/>
      <c r="G524" s="85"/>
      <c r="H524" s="85"/>
      <c r="I524" s="97"/>
    </row>
    <row r="525" spans="1:9" ht="12.75">
      <c r="A525" s="85"/>
      <c r="B525" s="1"/>
      <c r="E525" s="85"/>
      <c r="F525" s="85"/>
      <c r="G525" s="85"/>
      <c r="H525" s="85"/>
      <c r="I525" s="97"/>
    </row>
    <row r="526" spans="1:9" ht="12.75">
      <c r="A526" s="85"/>
      <c r="B526" s="1"/>
      <c r="E526" s="85"/>
      <c r="F526" s="85"/>
      <c r="G526" s="85"/>
      <c r="H526" s="85"/>
      <c r="I526" s="97"/>
    </row>
    <row r="527" spans="1:9" ht="12.75">
      <c r="A527" s="85"/>
      <c r="B527" s="1"/>
      <c r="E527" s="85"/>
      <c r="F527" s="85"/>
      <c r="G527" s="85"/>
      <c r="H527" s="85"/>
      <c r="I527" s="97"/>
    </row>
    <row r="528" spans="1:9" ht="12.75">
      <c r="A528" s="85"/>
      <c r="B528" s="1"/>
      <c r="E528" s="85"/>
      <c r="F528" s="85"/>
      <c r="G528" s="85"/>
      <c r="H528" s="85"/>
      <c r="I528" s="97"/>
    </row>
    <row r="529" spans="1:9" ht="12.75">
      <c r="A529" s="85"/>
      <c r="B529" s="1"/>
      <c r="E529" s="85"/>
      <c r="F529" s="85"/>
      <c r="G529" s="85"/>
      <c r="H529" s="85"/>
      <c r="I529" s="97"/>
    </row>
    <row r="530" spans="1:9" ht="12.75">
      <c r="A530" s="85"/>
      <c r="B530" s="1"/>
      <c r="E530" s="85"/>
      <c r="F530" s="85"/>
      <c r="G530" s="85"/>
      <c r="H530" s="85"/>
      <c r="I530" s="97"/>
    </row>
    <row r="531" spans="1:9" ht="12.75">
      <c r="A531" s="85"/>
      <c r="B531" s="1"/>
      <c r="E531" s="85"/>
      <c r="F531" s="85"/>
      <c r="G531" s="85"/>
      <c r="H531" s="85"/>
      <c r="I531" s="97"/>
    </row>
    <row r="532" spans="1:9" ht="12.75">
      <c r="A532" s="85"/>
      <c r="B532" s="1"/>
      <c r="E532" s="85"/>
      <c r="F532" s="85"/>
      <c r="G532" s="85"/>
      <c r="H532" s="85"/>
      <c r="I532" s="97"/>
    </row>
    <row r="533" spans="1:9" ht="12.75">
      <c r="A533" s="85"/>
      <c r="B533" s="1"/>
      <c r="E533" s="85"/>
      <c r="F533" s="85"/>
      <c r="G533" s="85"/>
      <c r="H533" s="85"/>
      <c r="I533" s="97"/>
    </row>
    <row r="534" spans="1:9" ht="12.75">
      <c r="A534" s="85"/>
      <c r="B534" s="1"/>
      <c r="E534" s="85"/>
      <c r="F534" s="85"/>
      <c r="G534" s="85"/>
      <c r="H534" s="85"/>
      <c r="I534" s="97"/>
    </row>
    <row r="535" spans="1:9" ht="12.75">
      <c r="A535" s="85"/>
      <c r="B535" s="1"/>
      <c r="E535" s="85"/>
      <c r="F535" s="85"/>
      <c r="G535" s="85"/>
      <c r="H535" s="85"/>
      <c r="I535" s="97"/>
    </row>
    <row r="536" spans="1:9" ht="12.75">
      <c r="A536" s="85"/>
      <c r="B536" s="1"/>
      <c r="E536" s="85"/>
      <c r="F536" s="85"/>
      <c r="G536" s="85"/>
      <c r="H536" s="85"/>
      <c r="I536" s="97"/>
    </row>
    <row r="537" spans="1:9" ht="12.75">
      <c r="A537" s="85"/>
      <c r="B537" s="1"/>
      <c r="E537" s="85"/>
      <c r="F537" s="85"/>
      <c r="G537" s="85"/>
      <c r="H537" s="85"/>
      <c r="I537" s="97"/>
    </row>
    <row r="538" spans="1:9" ht="12.75">
      <c r="A538" s="85"/>
      <c r="B538" s="1"/>
      <c r="E538" s="85"/>
      <c r="F538" s="85"/>
      <c r="G538" s="85"/>
      <c r="H538" s="85"/>
      <c r="I538" s="97"/>
    </row>
    <row r="539" spans="1:9" ht="12.75">
      <c r="A539" s="85"/>
      <c r="B539" s="1"/>
      <c r="E539" s="85"/>
      <c r="F539" s="85"/>
      <c r="G539" s="85"/>
      <c r="H539" s="85"/>
      <c r="I539" s="97"/>
    </row>
    <row r="540" spans="1:9" ht="12.75">
      <c r="A540" s="85"/>
      <c r="B540" s="1"/>
      <c r="E540" s="85"/>
      <c r="F540" s="85"/>
      <c r="G540" s="85"/>
      <c r="H540" s="85"/>
      <c r="I540" s="97"/>
    </row>
    <row r="541" spans="1:9" ht="12.75">
      <c r="A541" s="85"/>
      <c r="B541" s="1"/>
      <c r="E541" s="85"/>
      <c r="F541" s="85"/>
      <c r="G541" s="85"/>
      <c r="H541" s="85"/>
      <c r="I541" s="97"/>
    </row>
    <row r="542" spans="1:9" ht="12.75">
      <c r="A542" s="85"/>
      <c r="B542" s="1"/>
      <c r="E542" s="85"/>
      <c r="F542" s="85"/>
      <c r="G542" s="85"/>
      <c r="H542" s="85"/>
      <c r="I542" s="97"/>
    </row>
    <row r="543" spans="1:9" ht="12.75">
      <c r="A543" s="85"/>
      <c r="B543" s="1"/>
      <c r="E543" s="85"/>
      <c r="F543" s="85"/>
      <c r="G543" s="85"/>
      <c r="H543" s="85"/>
      <c r="I543" s="97"/>
    </row>
    <row r="544" spans="1:9" ht="12.75">
      <c r="A544" s="85"/>
      <c r="B544" s="1"/>
      <c r="E544" s="85"/>
      <c r="F544" s="85"/>
      <c r="G544" s="85"/>
      <c r="H544" s="85"/>
      <c r="I544" s="97"/>
    </row>
    <row r="545" spans="1:9" ht="12.75">
      <c r="A545" s="85"/>
      <c r="B545" s="1"/>
      <c r="E545" s="85"/>
      <c r="F545" s="85"/>
      <c r="G545" s="85"/>
      <c r="H545" s="85"/>
      <c r="I545" s="97"/>
    </row>
    <row r="546" spans="1:9" ht="12.75">
      <c r="A546" s="85"/>
      <c r="B546" s="1"/>
      <c r="E546" s="85"/>
      <c r="F546" s="85"/>
      <c r="G546" s="85"/>
      <c r="H546" s="85"/>
      <c r="I546" s="97"/>
    </row>
    <row r="547" spans="1:9" ht="12.75">
      <c r="A547" s="85"/>
      <c r="B547" s="1"/>
      <c r="E547" s="85"/>
      <c r="F547" s="85"/>
      <c r="G547" s="85"/>
      <c r="H547" s="85"/>
      <c r="I547" s="97"/>
    </row>
    <row r="548" spans="1:9" ht="12.75">
      <c r="A548" s="85"/>
      <c r="B548" s="1"/>
      <c r="E548" s="85"/>
      <c r="F548" s="85"/>
      <c r="G548" s="85"/>
      <c r="H548" s="85"/>
      <c r="I548" s="97"/>
    </row>
    <row r="549" spans="1:9" ht="12.75">
      <c r="A549" s="85"/>
      <c r="B549" s="1"/>
      <c r="E549" s="85"/>
      <c r="F549" s="85"/>
      <c r="G549" s="85"/>
      <c r="H549" s="85"/>
      <c r="I549" s="97"/>
    </row>
    <row r="550" spans="1:9" ht="12.75">
      <c r="A550" s="85"/>
      <c r="B550" s="1"/>
      <c r="E550" s="85"/>
      <c r="F550" s="85"/>
      <c r="G550" s="85"/>
      <c r="H550" s="85"/>
      <c r="I550" s="97"/>
    </row>
    <row r="551" spans="1:9" ht="12.75">
      <c r="A551" s="85"/>
      <c r="B551" s="1"/>
      <c r="E551" s="85"/>
      <c r="F551" s="85"/>
      <c r="G551" s="85"/>
      <c r="H551" s="85"/>
      <c r="I551" s="97"/>
    </row>
    <row r="552" spans="1:9" ht="12.75">
      <c r="A552" s="85"/>
      <c r="B552" s="1"/>
      <c r="E552" s="85"/>
      <c r="F552" s="85"/>
      <c r="G552" s="85"/>
      <c r="H552" s="85"/>
      <c r="I552" s="97"/>
    </row>
    <row r="553" spans="1:9" ht="12.75">
      <c r="A553" s="85"/>
      <c r="B553" s="1"/>
      <c r="E553" s="85"/>
      <c r="F553" s="85"/>
      <c r="G553" s="85"/>
      <c r="H553" s="85"/>
      <c r="I553" s="97"/>
    </row>
    <row r="554" spans="1:9" ht="12.75">
      <c r="A554" s="85"/>
      <c r="B554" s="1"/>
      <c r="E554" s="85"/>
      <c r="F554" s="85"/>
      <c r="G554" s="85"/>
      <c r="H554" s="85"/>
      <c r="I554" s="97"/>
    </row>
    <row r="555" spans="1:9" ht="12.75">
      <c r="A555" s="85"/>
      <c r="B555" s="1"/>
      <c r="E555" s="85"/>
      <c r="F555" s="85"/>
      <c r="G555" s="85"/>
      <c r="H555" s="85"/>
      <c r="I555" s="97"/>
    </row>
    <row r="556" spans="1:9" ht="12.75">
      <c r="A556" s="85"/>
      <c r="B556" s="1"/>
      <c r="E556" s="85"/>
      <c r="F556" s="85"/>
      <c r="G556" s="85"/>
      <c r="H556" s="85"/>
      <c r="I556" s="97"/>
    </row>
    <row r="557" spans="1:9" ht="12.75">
      <c r="A557" s="85"/>
      <c r="B557" s="1"/>
      <c r="E557" s="85"/>
      <c r="F557" s="85"/>
      <c r="G557" s="85"/>
      <c r="H557" s="85"/>
      <c r="I557" s="97"/>
    </row>
    <row r="558" spans="1:9" ht="12.75">
      <c r="A558" s="85"/>
      <c r="B558" s="1"/>
      <c r="E558" s="85"/>
      <c r="F558" s="85"/>
      <c r="G558" s="85"/>
      <c r="H558" s="85"/>
      <c r="I558" s="97"/>
    </row>
    <row r="559" spans="1:9" ht="12.75">
      <c r="A559" s="85"/>
      <c r="B559" s="1"/>
      <c r="E559" s="85"/>
      <c r="F559" s="85"/>
      <c r="G559" s="85"/>
      <c r="H559" s="85"/>
      <c r="I559" s="97"/>
    </row>
    <row r="560" spans="1:9" ht="12.75">
      <c r="A560" s="85"/>
      <c r="B560" s="1"/>
      <c r="E560" s="85"/>
      <c r="F560" s="85"/>
      <c r="G560" s="85"/>
      <c r="H560" s="85"/>
      <c r="I560" s="97"/>
    </row>
    <row r="561" spans="1:9" ht="12.75">
      <c r="A561" s="85"/>
      <c r="B561" s="1"/>
      <c r="E561" s="85"/>
      <c r="F561" s="85"/>
      <c r="G561" s="85"/>
      <c r="H561" s="85"/>
      <c r="I561" s="97"/>
    </row>
    <row r="562" spans="1:9" ht="12.75">
      <c r="A562" s="85"/>
      <c r="B562" s="1"/>
      <c r="E562" s="85"/>
      <c r="F562" s="85"/>
      <c r="G562" s="85"/>
      <c r="H562" s="85"/>
      <c r="I562" s="97"/>
    </row>
    <row r="563" spans="1:9" ht="12.75">
      <c r="A563" s="85"/>
      <c r="B563" s="1"/>
      <c r="E563" s="85"/>
      <c r="F563" s="85"/>
      <c r="G563" s="85"/>
      <c r="H563" s="85"/>
      <c r="I563" s="97"/>
    </row>
    <row r="564" spans="1:9" ht="12.75">
      <c r="A564" s="85"/>
      <c r="B564" s="1"/>
      <c r="E564" s="85"/>
      <c r="F564" s="85"/>
      <c r="G564" s="85"/>
      <c r="H564" s="85"/>
      <c r="I564" s="97"/>
    </row>
    <row r="565" spans="1:9" ht="12.75">
      <c r="A565" s="85"/>
      <c r="B565" s="1"/>
      <c r="E565" s="85"/>
      <c r="F565" s="85"/>
      <c r="G565" s="85"/>
      <c r="H565" s="85"/>
      <c r="I565" s="97"/>
    </row>
    <row r="566" spans="1:9" ht="12.75">
      <c r="A566" s="85"/>
      <c r="B566" s="1"/>
      <c r="E566" s="85"/>
      <c r="F566" s="85"/>
      <c r="G566" s="85"/>
      <c r="H566" s="85"/>
      <c r="I566" s="97"/>
    </row>
    <row r="567" spans="1:9" ht="12.75">
      <c r="A567" s="85"/>
      <c r="B567" s="1"/>
      <c r="E567" s="85"/>
      <c r="F567" s="85"/>
      <c r="G567" s="85"/>
      <c r="H567" s="85"/>
      <c r="I567" s="97"/>
    </row>
    <row r="568" spans="1:9" ht="12.75">
      <c r="A568" s="85"/>
      <c r="B568" s="1"/>
      <c r="E568" s="85"/>
      <c r="F568" s="85"/>
      <c r="G568" s="85"/>
      <c r="H568" s="85"/>
      <c r="I568" s="97"/>
    </row>
    <row r="569" spans="1:9" ht="12.75">
      <c r="A569" s="85"/>
      <c r="B569" s="1"/>
      <c r="E569" s="85"/>
      <c r="F569" s="85"/>
      <c r="G569" s="85"/>
      <c r="H569" s="85"/>
      <c r="I569" s="97"/>
    </row>
    <row r="570" spans="1:9" ht="12.75">
      <c r="A570" s="85"/>
      <c r="B570" s="1"/>
      <c r="E570" s="85"/>
      <c r="F570" s="85"/>
      <c r="G570" s="85"/>
      <c r="H570" s="85"/>
      <c r="I570" s="97"/>
    </row>
    <row r="571" spans="1:9" ht="12.75">
      <c r="A571" s="85"/>
      <c r="B571" s="1"/>
      <c r="E571" s="85"/>
      <c r="F571" s="85"/>
      <c r="G571" s="85"/>
      <c r="H571" s="85"/>
      <c r="I571" s="97"/>
    </row>
    <row r="572" spans="1:9" ht="12.75">
      <c r="A572" s="85"/>
      <c r="B572" s="1"/>
      <c r="E572" s="85"/>
      <c r="F572" s="85"/>
      <c r="G572" s="85"/>
      <c r="H572" s="85"/>
      <c r="I572" s="97"/>
    </row>
    <row r="573" spans="1:9" ht="12.75">
      <c r="A573" s="85"/>
      <c r="B573" s="1"/>
      <c r="E573" s="85"/>
      <c r="F573" s="85"/>
      <c r="G573" s="85"/>
      <c r="H573" s="85"/>
      <c r="I573" s="97"/>
    </row>
    <row r="574" spans="1:9" ht="12.75">
      <c r="A574" s="85"/>
      <c r="B574" s="1"/>
      <c r="E574" s="85"/>
      <c r="F574" s="85"/>
      <c r="G574" s="85"/>
      <c r="H574" s="85"/>
      <c r="I574" s="97"/>
    </row>
    <row r="575" spans="1:9" ht="12.75">
      <c r="A575" s="85"/>
      <c r="B575" s="1"/>
      <c r="E575" s="85"/>
      <c r="F575" s="85"/>
      <c r="G575" s="85"/>
      <c r="H575" s="85"/>
      <c r="I575" s="97"/>
    </row>
    <row r="576" spans="1:9" ht="12.75">
      <c r="A576" s="85"/>
      <c r="B576" s="1"/>
      <c r="E576" s="85"/>
      <c r="F576" s="85"/>
      <c r="G576" s="85"/>
      <c r="H576" s="85"/>
      <c r="I576" s="97"/>
    </row>
    <row r="577" spans="1:9" ht="12.75">
      <c r="A577" s="85"/>
      <c r="B577" s="1"/>
      <c r="E577" s="85"/>
      <c r="F577" s="85"/>
      <c r="G577" s="85"/>
      <c r="H577" s="85"/>
      <c r="I577" s="97"/>
    </row>
    <row r="578" spans="1:9" ht="12.75">
      <c r="A578" s="85"/>
      <c r="B578" s="1"/>
      <c r="E578" s="85"/>
      <c r="F578" s="85"/>
      <c r="G578" s="85"/>
      <c r="H578" s="85"/>
      <c r="I578" s="97"/>
    </row>
    <row r="579" spans="1:9" ht="12.75">
      <c r="A579" s="85"/>
      <c r="B579" s="1"/>
      <c r="E579" s="85"/>
      <c r="F579" s="85"/>
      <c r="G579" s="85"/>
      <c r="H579" s="85"/>
      <c r="I579" s="97"/>
    </row>
    <row r="580" spans="1:9" ht="12.75">
      <c r="A580" s="85"/>
      <c r="B580" s="1"/>
      <c r="E580" s="85"/>
      <c r="F580" s="85"/>
      <c r="G580" s="85"/>
      <c r="H580" s="85"/>
      <c r="I580" s="97"/>
    </row>
    <row r="581" spans="1:9" ht="12.75">
      <c r="A581" s="85"/>
      <c r="B581" s="1"/>
      <c r="E581" s="85"/>
      <c r="F581" s="85"/>
      <c r="G581" s="85"/>
      <c r="H581" s="85"/>
      <c r="I581" s="97"/>
    </row>
    <row r="582" spans="1:9" ht="12.75">
      <c r="A582" s="85"/>
      <c r="B582" s="1"/>
      <c r="E582" s="85"/>
      <c r="F582" s="85"/>
      <c r="G582" s="85"/>
      <c r="H582" s="85"/>
      <c r="I582" s="97"/>
    </row>
    <row r="583" spans="1:9" ht="12.75">
      <c r="A583" s="85"/>
      <c r="B583" s="1"/>
      <c r="E583" s="85"/>
      <c r="F583" s="85"/>
      <c r="G583" s="85"/>
      <c r="H583" s="85"/>
      <c r="I583" s="97"/>
    </row>
    <row r="584" spans="1:9" ht="12.75">
      <c r="A584" s="85"/>
      <c r="B584" s="1"/>
      <c r="E584" s="85"/>
      <c r="F584" s="85"/>
      <c r="G584" s="85"/>
      <c r="H584" s="85"/>
      <c r="I584" s="97"/>
    </row>
    <row r="585" spans="1:9" ht="12.75">
      <c r="A585" s="85"/>
      <c r="B585" s="1"/>
      <c r="E585" s="85"/>
      <c r="F585" s="85"/>
      <c r="G585" s="85"/>
      <c r="H585" s="85"/>
      <c r="I585" s="97"/>
    </row>
    <row r="586" spans="1:9" ht="12.75">
      <c r="A586" s="85"/>
      <c r="B586" s="1"/>
      <c r="E586" s="85"/>
      <c r="F586" s="85"/>
      <c r="G586" s="85"/>
      <c r="H586" s="85"/>
      <c r="I586" s="97"/>
    </row>
    <row r="587" spans="1:9" ht="12.75">
      <c r="A587" s="85"/>
      <c r="B587" s="1"/>
      <c r="E587" s="85"/>
      <c r="F587" s="85"/>
      <c r="G587" s="85"/>
      <c r="H587" s="85"/>
      <c r="I587" s="97"/>
    </row>
    <row r="588" spans="1:9" ht="12.75">
      <c r="A588" s="85"/>
      <c r="B588" s="1"/>
      <c r="E588" s="85"/>
      <c r="F588" s="85"/>
      <c r="G588" s="85"/>
      <c r="H588" s="85"/>
      <c r="I588" s="97"/>
    </row>
    <row r="589" spans="1:9" ht="12.75">
      <c r="A589" s="85"/>
      <c r="B589" s="1"/>
      <c r="E589" s="85"/>
      <c r="F589" s="85"/>
      <c r="G589" s="85"/>
      <c r="H589" s="85"/>
      <c r="I589" s="97"/>
    </row>
    <row r="590" spans="1:9" ht="12.75">
      <c r="A590" s="85"/>
      <c r="B590" s="1"/>
      <c r="E590" s="85"/>
      <c r="F590" s="85"/>
      <c r="G590" s="85"/>
      <c r="H590" s="85"/>
      <c r="I590" s="97"/>
    </row>
    <row r="591" spans="1:9" ht="12.75">
      <c r="A591" s="85"/>
      <c r="B591" s="1"/>
      <c r="E591" s="85"/>
      <c r="F591" s="85"/>
      <c r="G591" s="85"/>
      <c r="H591" s="85"/>
      <c r="I591" s="97"/>
    </row>
    <row r="592" spans="1:9" ht="12.75">
      <c r="A592" s="85"/>
      <c r="B592" s="1"/>
      <c r="E592" s="85"/>
      <c r="F592" s="85"/>
      <c r="G592" s="85"/>
      <c r="H592" s="85"/>
      <c r="I592" s="97"/>
    </row>
    <row r="593" spans="1:9" ht="12.75">
      <c r="A593" s="85"/>
      <c r="B593" s="1"/>
      <c r="E593" s="85"/>
      <c r="F593" s="85"/>
      <c r="G593" s="85"/>
      <c r="H593" s="85"/>
      <c r="I593" s="97"/>
    </row>
    <row r="594" spans="1:9" ht="12.75">
      <c r="A594" s="85"/>
      <c r="B594" s="1"/>
      <c r="E594" s="85"/>
      <c r="F594" s="85"/>
      <c r="G594" s="85"/>
      <c r="H594" s="85"/>
      <c r="I594" s="97"/>
    </row>
    <row r="595" spans="1:9" ht="12.75">
      <c r="A595" s="85"/>
      <c r="B595" s="1"/>
      <c r="E595" s="85"/>
      <c r="F595" s="85"/>
      <c r="G595" s="85"/>
      <c r="H595" s="85"/>
      <c r="I595" s="97"/>
    </row>
    <row r="596" spans="1:9" ht="12.75">
      <c r="A596" s="85"/>
      <c r="B596" s="1"/>
      <c r="E596" s="85"/>
      <c r="F596" s="85"/>
      <c r="G596" s="85"/>
      <c r="H596" s="85"/>
      <c r="I596" s="97"/>
    </row>
    <row r="597" spans="1:9" ht="12.75">
      <c r="A597" s="85"/>
      <c r="B597" s="1"/>
      <c r="E597" s="85"/>
      <c r="F597" s="85"/>
      <c r="G597" s="85"/>
      <c r="H597" s="85"/>
      <c r="I597" s="97"/>
    </row>
    <row r="598" spans="1:9" ht="12.75">
      <c r="A598" s="85"/>
      <c r="B598" s="1"/>
      <c r="E598" s="85"/>
      <c r="F598" s="85"/>
      <c r="G598" s="85"/>
      <c r="H598" s="85"/>
      <c r="I598" s="97"/>
    </row>
    <row r="599" spans="1:9" ht="12.75">
      <c r="A599" s="85"/>
      <c r="B599" s="1"/>
      <c r="E599" s="85"/>
      <c r="F599" s="85"/>
      <c r="G599" s="85"/>
      <c r="H599" s="85"/>
      <c r="I599" s="97"/>
    </row>
    <row r="600" spans="1:9" ht="12.75">
      <c r="A600" s="85"/>
      <c r="B600" s="1"/>
      <c r="E600" s="85"/>
      <c r="F600" s="85"/>
      <c r="G600" s="85"/>
      <c r="H600" s="85"/>
      <c r="I600" s="97"/>
    </row>
    <row r="601" spans="1:9" ht="12.75">
      <c r="A601" s="85"/>
      <c r="B601" s="1"/>
      <c r="E601" s="85"/>
      <c r="F601" s="85"/>
      <c r="G601" s="85"/>
      <c r="H601" s="85"/>
      <c r="I601" s="97"/>
    </row>
    <row r="602" spans="1:9" ht="12.75">
      <c r="A602" s="85"/>
      <c r="B602" s="1"/>
      <c r="E602" s="85"/>
      <c r="F602" s="85"/>
      <c r="G602" s="85"/>
      <c r="H602" s="85"/>
      <c r="I602" s="97"/>
    </row>
    <row r="603" spans="1:9" ht="12.75">
      <c r="A603" s="85"/>
      <c r="B603" s="1"/>
      <c r="E603" s="85"/>
      <c r="F603" s="85"/>
      <c r="G603" s="85"/>
      <c r="H603" s="85"/>
      <c r="I603" s="97"/>
    </row>
    <row r="604" spans="1:9" ht="12.75">
      <c r="A604" s="85"/>
      <c r="B604" s="1"/>
      <c r="E604" s="85"/>
      <c r="F604" s="85"/>
      <c r="G604" s="85"/>
      <c r="H604" s="85"/>
      <c r="I604" s="97"/>
    </row>
    <row r="605" spans="1:9" ht="12.75">
      <c r="A605" s="85"/>
      <c r="B605" s="1"/>
      <c r="E605" s="85"/>
      <c r="F605" s="85"/>
      <c r="G605" s="85"/>
      <c r="H605" s="85"/>
      <c r="I605" s="97"/>
    </row>
    <row r="606" spans="1:9" ht="12.75">
      <c r="A606" s="85"/>
      <c r="B606" s="1"/>
      <c r="E606" s="85"/>
      <c r="F606" s="85"/>
      <c r="G606" s="85"/>
      <c r="H606" s="85"/>
      <c r="I606" s="97"/>
    </row>
    <row r="607" spans="1:9" ht="12.75">
      <c r="A607" s="85"/>
      <c r="B607" s="1"/>
      <c r="E607" s="85"/>
      <c r="F607" s="85"/>
      <c r="G607" s="85"/>
      <c r="H607" s="85"/>
      <c r="I607" s="97"/>
    </row>
    <row r="608" spans="1:9" ht="12.75">
      <c r="A608" s="85"/>
      <c r="B608" s="1"/>
      <c r="E608" s="85"/>
      <c r="F608" s="85"/>
      <c r="G608" s="85"/>
      <c r="H608" s="85"/>
      <c r="I608" s="97"/>
    </row>
    <row r="609" spans="1:9" ht="12.75">
      <c r="A609" s="85"/>
      <c r="B609" s="1"/>
      <c r="E609" s="85"/>
      <c r="F609" s="85"/>
      <c r="G609" s="85"/>
      <c r="H609" s="85"/>
      <c r="I609" s="97"/>
    </row>
    <row r="610" spans="1:9" ht="12.75">
      <c r="A610" s="85"/>
      <c r="B610" s="1"/>
      <c r="E610" s="85"/>
      <c r="F610" s="85"/>
      <c r="G610" s="85"/>
      <c r="H610" s="85"/>
      <c r="I610" s="97"/>
    </row>
    <row r="611" spans="1:9" ht="12.75">
      <c r="A611" s="85"/>
      <c r="B611" s="1"/>
      <c r="E611" s="85"/>
      <c r="F611" s="85"/>
      <c r="G611" s="85"/>
      <c r="H611" s="85"/>
      <c r="I611" s="97"/>
    </row>
    <row r="612" spans="1:9" ht="12.75">
      <c r="A612" s="85"/>
      <c r="B612" s="1"/>
      <c r="E612" s="85"/>
      <c r="F612" s="85"/>
      <c r="G612" s="85"/>
      <c r="H612" s="85"/>
      <c r="I612" s="97"/>
    </row>
    <row r="613" spans="1:9" ht="12.75">
      <c r="A613" s="85"/>
      <c r="B613" s="1"/>
      <c r="E613" s="85"/>
      <c r="F613" s="85"/>
      <c r="G613" s="85"/>
      <c r="H613" s="85"/>
      <c r="I613" s="97"/>
    </row>
    <row r="614" spans="1:9" ht="12.75">
      <c r="A614" s="85"/>
      <c r="B614" s="1"/>
      <c r="E614" s="85"/>
      <c r="F614" s="85"/>
      <c r="G614" s="85"/>
      <c r="H614" s="85"/>
      <c r="I614" s="97"/>
    </row>
    <row r="615" spans="1:9" ht="12.75">
      <c r="A615" s="85"/>
      <c r="B615" s="1"/>
      <c r="E615" s="85"/>
      <c r="F615" s="85"/>
      <c r="G615" s="85"/>
      <c r="H615" s="85"/>
      <c r="I615" s="97"/>
    </row>
    <row r="616" spans="1:9" ht="12.75">
      <c r="A616" s="85"/>
      <c r="B616" s="1"/>
      <c r="E616" s="85"/>
      <c r="F616" s="85"/>
      <c r="G616" s="85"/>
      <c r="H616" s="85"/>
      <c r="I616" s="97"/>
    </row>
    <row r="617" spans="1:9" ht="12.75">
      <c r="A617" s="85"/>
      <c r="B617" s="1"/>
      <c r="E617" s="85"/>
      <c r="F617" s="85"/>
      <c r="G617" s="85"/>
      <c r="H617" s="85"/>
      <c r="I617" s="97"/>
    </row>
    <row r="618" spans="1:9" ht="12.75">
      <c r="A618" s="85"/>
      <c r="B618" s="1"/>
      <c r="E618" s="85"/>
      <c r="F618" s="85"/>
      <c r="G618" s="85"/>
      <c r="H618" s="85"/>
      <c r="I618" s="97"/>
    </row>
    <row r="619" spans="1:9" ht="12.75">
      <c r="A619" s="85"/>
      <c r="B619" s="1"/>
      <c r="E619" s="85"/>
      <c r="F619" s="85"/>
      <c r="G619" s="85"/>
      <c r="H619" s="85"/>
      <c r="I619" s="97"/>
    </row>
    <row r="620" spans="1:9" ht="12.75">
      <c r="A620" s="85"/>
      <c r="B620" s="1"/>
      <c r="E620" s="85"/>
      <c r="F620" s="85"/>
      <c r="G620" s="85"/>
      <c r="H620" s="85"/>
      <c r="I620" s="97"/>
    </row>
    <row r="621" spans="1:9" ht="12.75">
      <c r="A621" s="85"/>
      <c r="B621" s="1"/>
      <c r="E621" s="85"/>
      <c r="F621" s="85"/>
      <c r="G621" s="85"/>
      <c r="H621" s="85"/>
      <c r="I621" s="97"/>
    </row>
    <row r="622" spans="1:9" ht="12.75">
      <c r="A622" s="85"/>
      <c r="B622" s="1"/>
      <c r="E622" s="85"/>
      <c r="F622" s="85"/>
      <c r="G622" s="85"/>
      <c r="H622" s="85"/>
      <c r="I622" s="97"/>
    </row>
    <row r="623" spans="1:9" ht="12.75">
      <c r="A623" s="85"/>
      <c r="B623" s="1"/>
      <c r="E623" s="85"/>
      <c r="F623" s="85"/>
      <c r="G623" s="85"/>
      <c r="H623" s="85"/>
      <c r="I623" s="97"/>
    </row>
    <row r="624" spans="1:9" ht="12.75">
      <c r="A624" s="85"/>
      <c r="B624" s="1"/>
      <c r="E624" s="85"/>
      <c r="F624" s="85"/>
      <c r="G624" s="85"/>
      <c r="H624" s="85"/>
      <c r="I624" s="97"/>
    </row>
    <row r="625" spans="1:9" ht="12.75">
      <c r="A625" s="85"/>
      <c r="B625" s="1"/>
      <c r="E625" s="85"/>
      <c r="F625" s="85"/>
      <c r="G625" s="85"/>
      <c r="H625" s="85"/>
      <c r="I625" s="97"/>
    </row>
    <row r="626" spans="1:9" ht="12.75">
      <c r="A626" s="85"/>
      <c r="B626" s="1"/>
      <c r="E626" s="85"/>
      <c r="F626" s="85"/>
      <c r="G626" s="85"/>
      <c r="H626" s="85"/>
      <c r="I626" s="97"/>
    </row>
    <row r="627" spans="1:9" ht="12.75">
      <c r="A627" s="85"/>
      <c r="B627" s="1"/>
      <c r="E627" s="85"/>
      <c r="F627" s="85"/>
      <c r="G627" s="85"/>
      <c r="H627" s="85"/>
      <c r="I627" s="97"/>
    </row>
    <row r="628" spans="1:9" ht="12.75">
      <c r="A628" s="85"/>
      <c r="B628" s="1"/>
      <c r="E628" s="85"/>
      <c r="F628" s="85"/>
      <c r="G628" s="85"/>
      <c r="H628" s="85"/>
      <c r="I628" s="97"/>
    </row>
    <row r="629" spans="1:9" ht="12.75">
      <c r="A629" s="85"/>
      <c r="B629" s="1"/>
      <c r="E629" s="85"/>
      <c r="F629" s="85"/>
      <c r="G629" s="85"/>
      <c r="H629" s="85"/>
      <c r="I629" s="97"/>
    </row>
    <row r="630" spans="1:9" ht="12.75">
      <c r="A630" s="85"/>
      <c r="B630" s="1"/>
      <c r="E630" s="85"/>
      <c r="F630" s="85"/>
      <c r="G630" s="85"/>
      <c r="H630" s="85"/>
      <c r="I630" s="97"/>
    </row>
    <row r="631" spans="1:9" ht="12.75">
      <c r="A631" s="85"/>
      <c r="B631" s="1"/>
      <c r="E631" s="85"/>
      <c r="F631" s="85"/>
      <c r="G631" s="85"/>
      <c r="H631" s="85"/>
      <c r="I631" s="97"/>
    </row>
    <row r="632" spans="1:9" ht="12.75">
      <c r="A632" s="85"/>
      <c r="B632" s="1"/>
      <c r="E632" s="85"/>
      <c r="F632" s="85"/>
      <c r="G632" s="85"/>
      <c r="H632" s="85"/>
      <c r="I632" s="97"/>
    </row>
    <row r="633" spans="1:9" ht="12.75">
      <c r="A633" s="85"/>
      <c r="B633" s="1"/>
      <c r="E633" s="85"/>
      <c r="F633" s="85"/>
      <c r="G633" s="85"/>
      <c r="H633" s="85"/>
      <c r="I633" s="97"/>
    </row>
    <row r="634" spans="1:9" ht="12.75">
      <c r="A634" s="85"/>
      <c r="B634" s="1"/>
      <c r="E634" s="85"/>
      <c r="F634" s="85"/>
      <c r="G634" s="85"/>
      <c r="H634" s="85"/>
      <c r="I634" s="97"/>
    </row>
    <row r="635" spans="1:9" ht="12.75">
      <c r="A635" s="85"/>
      <c r="B635" s="1"/>
      <c r="E635" s="85"/>
      <c r="F635" s="85"/>
      <c r="G635" s="85"/>
      <c r="H635" s="85"/>
      <c r="I635" s="97"/>
    </row>
    <row r="636" spans="1:9" ht="12.75">
      <c r="A636" s="85"/>
      <c r="B636" s="1"/>
      <c r="E636" s="85"/>
      <c r="F636" s="85"/>
      <c r="G636" s="85"/>
      <c r="H636" s="85"/>
      <c r="I636" s="97"/>
    </row>
    <row r="637" spans="1:9" ht="12.75">
      <c r="A637" s="85"/>
      <c r="B637" s="1"/>
      <c r="E637" s="85"/>
      <c r="F637" s="85"/>
      <c r="G637" s="85"/>
      <c r="H637" s="85"/>
      <c r="I637" s="97"/>
    </row>
    <row r="638" spans="1:9" ht="12.75">
      <c r="A638" s="85"/>
      <c r="B638" s="1"/>
      <c r="E638" s="85"/>
      <c r="F638" s="85"/>
      <c r="G638" s="85"/>
      <c r="H638" s="85"/>
      <c r="I638" s="97"/>
    </row>
    <row r="639" spans="1:9" ht="12.75">
      <c r="A639" s="85"/>
      <c r="B639" s="1"/>
      <c r="E639" s="85"/>
      <c r="F639" s="85"/>
      <c r="G639" s="85"/>
      <c r="H639" s="85"/>
      <c r="I639" s="97"/>
    </row>
    <row r="640" spans="1:9" ht="12.75">
      <c r="A640" s="85"/>
      <c r="B640" s="1"/>
      <c r="E640" s="85"/>
      <c r="F640" s="85"/>
      <c r="G640" s="85"/>
      <c r="H640" s="85"/>
      <c r="I640" s="97"/>
    </row>
    <row r="641" spans="1:9" ht="12.75">
      <c r="A641" s="85"/>
      <c r="B641" s="1"/>
      <c r="E641" s="85"/>
      <c r="F641" s="85"/>
      <c r="G641" s="85"/>
      <c r="H641" s="85"/>
      <c r="I641" s="97"/>
    </row>
    <row r="642" spans="1:9" ht="12.75">
      <c r="A642" s="85"/>
      <c r="B642" s="1"/>
      <c r="E642" s="85"/>
      <c r="F642" s="85"/>
      <c r="G642" s="85"/>
      <c r="H642" s="85"/>
      <c r="I642" s="97"/>
    </row>
    <row r="643" spans="1:9" ht="12.75">
      <c r="A643" s="85"/>
      <c r="B643" s="1"/>
      <c r="E643" s="85"/>
      <c r="F643" s="85"/>
      <c r="G643" s="85"/>
      <c r="H643" s="85"/>
      <c r="I643" s="97"/>
    </row>
    <row r="644" spans="1:9" ht="12.75">
      <c r="A644" s="85"/>
      <c r="B644" s="1"/>
      <c r="E644" s="85"/>
      <c r="F644" s="85"/>
      <c r="G644" s="85"/>
      <c r="H644" s="85"/>
      <c r="I644" s="97"/>
    </row>
    <row r="645" spans="1:9" ht="12.75">
      <c r="A645" s="85"/>
      <c r="B645" s="1"/>
      <c r="E645" s="85"/>
      <c r="F645" s="85"/>
      <c r="G645" s="85"/>
      <c r="H645" s="85"/>
      <c r="I645" s="97"/>
    </row>
    <row r="646" spans="1:9" ht="12.75">
      <c r="A646" s="85"/>
      <c r="B646" s="1"/>
      <c r="E646" s="85"/>
      <c r="F646" s="85"/>
      <c r="G646" s="85"/>
      <c r="H646" s="85"/>
      <c r="I646" s="97"/>
    </row>
    <row r="647" spans="1:9" ht="12.75">
      <c r="A647" s="85"/>
      <c r="B647" s="1"/>
      <c r="E647" s="85"/>
      <c r="F647" s="85"/>
      <c r="G647" s="85"/>
      <c r="H647" s="85"/>
      <c r="I647" s="97"/>
    </row>
    <row r="648" spans="1:9" ht="12.75">
      <c r="A648" s="85"/>
      <c r="B648" s="1"/>
      <c r="E648" s="85"/>
      <c r="F648" s="85"/>
      <c r="G648" s="85"/>
      <c r="H648" s="85"/>
      <c r="I648" s="97"/>
    </row>
    <row r="649" spans="1:9" ht="12.75">
      <c r="A649" s="85"/>
      <c r="B649" s="1"/>
      <c r="E649" s="85"/>
      <c r="F649" s="85"/>
      <c r="G649" s="85"/>
      <c r="H649" s="85"/>
      <c r="I649" s="97"/>
    </row>
    <row r="650" spans="1:9" ht="12.75">
      <c r="A650" s="85"/>
      <c r="B650" s="1"/>
      <c r="E650" s="85"/>
      <c r="F650" s="85"/>
      <c r="G650" s="85"/>
      <c r="H650" s="85"/>
      <c r="I650" s="97"/>
    </row>
    <row r="651" spans="1:9" ht="12.75">
      <c r="A651" s="85"/>
      <c r="B651" s="1"/>
      <c r="E651" s="85"/>
      <c r="F651" s="85"/>
      <c r="G651" s="85"/>
      <c r="H651" s="85"/>
      <c r="I651" s="97"/>
    </row>
    <row r="652" spans="1:9" ht="12.75">
      <c r="A652" s="85"/>
      <c r="B652" s="1"/>
      <c r="E652" s="85"/>
      <c r="F652" s="85"/>
      <c r="G652" s="85"/>
      <c r="H652" s="85"/>
      <c r="I652" s="97"/>
    </row>
    <row r="653" spans="1:9" ht="12.75">
      <c r="A653" s="85"/>
      <c r="B653" s="1"/>
      <c r="E653" s="85"/>
      <c r="F653" s="85"/>
      <c r="G653" s="85"/>
      <c r="H653" s="85"/>
      <c r="I653" s="97"/>
    </row>
    <row r="654" spans="1:9" ht="12.75">
      <c r="A654" s="85"/>
      <c r="B654" s="1"/>
      <c r="E654" s="85"/>
      <c r="F654" s="85"/>
      <c r="G654" s="85"/>
      <c r="H654" s="85"/>
      <c r="I654" s="97"/>
    </row>
    <row r="655" spans="1:9" ht="12.75">
      <c r="A655" s="85"/>
      <c r="B655" s="1"/>
      <c r="E655" s="85"/>
      <c r="F655" s="85"/>
      <c r="G655" s="85"/>
      <c r="H655" s="85"/>
      <c r="I655" s="97"/>
    </row>
    <row r="656" spans="1:9" ht="12.75">
      <c r="A656" s="85"/>
      <c r="B656" s="1"/>
      <c r="E656" s="85"/>
      <c r="F656" s="85"/>
      <c r="G656" s="85"/>
      <c r="H656" s="85"/>
      <c r="I656" s="97"/>
    </row>
    <row r="657" spans="1:9" ht="12.75">
      <c r="A657" s="85"/>
      <c r="B657" s="1"/>
      <c r="E657" s="85"/>
      <c r="F657" s="85"/>
      <c r="G657" s="85"/>
      <c r="H657" s="85"/>
      <c r="I657" s="97"/>
    </row>
    <row r="658" spans="1:9" ht="12.75">
      <c r="A658" s="85"/>
      <c r="B658" s="1"/>
      <c r="E658" s="85"/>
      <c r="F658" s="85"/>
      <c r="G658" s="85"/>
      <c r="H658" s="85"/>
      <c r="I658" s="97"/>
    </row>
    <row r="659" spans="1:9" ht="12.75">
      <c r="A659" s="85"/>
      <c r="B659" s="1"/>
      <c r="E659" s="85"/>
      <c r="F659" s="85"/>
      <c r="G659" s="85"/>
      <c r="H659" s="85"/>
      <c r="I659" s="97"/>
    </row>
    <row r="660" spans="1:9" ht="12.75">
      <c r="A660" s="85"/>
      <c r="B660" s="1"/>
      <c r="E660" s="85"/>
      <c r="F660" s="85"/>
      <c r="G660" s="85"/>
      <c r="H660" s="85"/>
      <c r="I660" s="97"/>
    </row>
    <row r="661" spans="1:9" ht="12.75">
      <c r="A661" s="85"/>
      <c r="B661" s="1"/>
      <c r="E661" s="85"/>
      <c r="F661" s="85"/>
      <c r="G661" s="85"/>
      <c r="H661" s="85"/>
      <c r="I661" s="97"/>
    </row>
    <row r="662" spans="1:9" ht="12.75">
      <c r="A662" s="85"/>
      <c r="B662" s="1"/>
      <c r="E662" s="85"/>
      <c r="F662" s="85"/>
      <c r="G662" s="85"/>
      <c r="H662" s="85"/>
      <c r="I662" s="97"/>
    </row>
    <row r="663" spans="1:9" ht="12.75">
      <c r="A663" s="85"/>
      <c r="B663" s="1"/>
      <c r="E663" s="85"/>
      <c r="F663" s="85"/>
      <c r="G663" s="85"/>
      <c r="H663" s="85"/>
      <c r="I663" s="97"/>
    </row>
    <row r="664" spans="1:9" ht="12.75">
      <c r="A664" s="85"/>
      <c r="B664" s="1"/>
      <c r="E664" s="85"/>
      <c r="F664" s="85"/>
      <c r="G664" s="85"/>
      <c r="H664" s="85"/>
      <c r="I664" s="97"/>
    </row>
    <row r="665" spans="1:9" ht="12.75">
      <c r="A665" s="85"/>
      <c r="B665" s="1"/>
      <c r="E665" s="85"/>
      <c r="F665" s="85"/>
      <c r="G665" s="85"/>
      <c r="H665" s="85"/>
      <c r="I665" s="97"/>
    </row>
    <row r="666" spans="1:9" ht="12.75">
      <c r="A666" s="85"/>
      <c r="B666" s="1"/>
      <c r="E666" s="85"/>
      <c r="F666" s="85"/>
      <c r="G666" s="85"/>
      <c r="H666" s="85"/>
      <c r="I666" s="97"/>
    </row>
    <row r="667" spans="1:9" ht="12.75">
      <c r="A667" s="85"/>
      <c r="B667" s="1"/>
      <c r="E667" s="85"/>
      <c r="F667" s="85"/>
      <c r="G667" s="85"/>
      <c r="H667" s="85"/>
      <c r="I667" s="97"/>
    </row>
    <row r="668" spans="1:9" ht="12.75">
      <c r="A668" s="85"/>
      <c r="B668" s="1"/>
      <c r="E668" s="85"/>
      <c r="F668" s="85"/>
      <c r="G668" s="85"/>
      <c r="H668" s="85"/>
      <c r="I668" s="97"/>
    </row>
    <row r="669" spans="1:9" ht="12.75">
      <c r="A669" s="85"/>
      <c r="B669" s="1"/>
      <c r="E669" s="85"/>
      <c r="F669" s="85"/>
      <c r="G669" s="85"/>
      <c r="H669" s="85"/>
      <c r="I669" s="97"/>
    </row>
    <row r="670" spans="1:9" ht="12.75">
      <c r="A670" s="85"/>
      <c r="B670" s="1"/>
      <c r="E670" s="85"/>
      <c r="F670" s="85"/>
      <c r="G670" s="85"/>
      <c r="H670" s="85"/>
      <c r="I670" s="97"/>
    </row>
    <row r="671" spans="1:9" ht="12.75">
      <c r="A671" s="85"/>
      <c r="B671" s="1"/>
      <c r="E671" s="85"/>
      <c r="F671" s="85"/>
      <c r="G671" s="85"/>
      <c r="H671" s="85"/>
      <c r="I671" s="97"/>
    </row>
    <row r="672" spans="1:9" ht="12.75">
      <c r="A672" s="85"/>
      <c r="B672" s="1"/>
      <c r="E672" s="85"/>
      <c r="F672" s="85"/>
      <c r="G672" s="85"/>
      <c r="H672" s="85"/>
      <c r="I672" s="97"/>
    </row>
    <row r="673" spans="1:9" ht="12.75">
      <c r="A673" s="85"/>
      <c r="B673" s="1"/>
      <c r="E673" s="85"/>
      <c r="F673" s="85"/>
      <c r="G673" s="85"/>
      <c r="H673" s="85"/>
      <c r="I673" s="97"/>
    </row>
    <row r="674" spans="1:9" ht="12.75">
      <c r="A674" s="85"/>
      <c r="B674" s="1"/>
      <c r="E674" s="85"/>
      <c r="F674" s="85"/>
      <c r="G674" s="85"/>
      <c r="H674" s="85"/>
      <c r="I674" s="97"/>
    </row>
    <row r="675" spans="1:9" ht="12.75">
      <c r="A675" s="85"/>
      <c r="B675" s="1"/>
      <c r="E675" s="85"/>
      <c r="F675" s="85"/>
      <c r="G675" s="85"/>
      <c r="H675" s="85"/>
      <c r="I675" s="97"/>
    </row>
    <row r="676" spans="1:9" ht="12.75">
      <c r="A676" s="85"/>
      <c r="B676" s="1"/>
      <c r="E676" s="85"/>
      <c r="F676" s="85"/>
      <c r="G676" s="85"/>
      <c r="H676" s="85"/>
      <c r="I676" s="97"/>
    </row>
    <row r="677" spans="1:9" ht="12.75">
      <c r="A677" s="85"/>
      <c r="B677" s="1"/>
      <c r="E677" s="85"/>
      <c r="F677" s="85"/>
      <c r="G677" s="85"/>
      <c r="H677" s="85"/>
      <c r="I677" s="97"/>
    </row>
    <row r="678" spans="1:9" ht="12.75">
      <c r="A678" s="85"/>
      <c r="B678" s="1"/>
      <c r="E678" s="85"/>
      <c r="F678" s="85"/>
      <c r="G678" s="85"/>
      <c r="H678" s="85"/>
      <c r="I678" s="97"/>
    </row>
    <row r="679" spans="1:9" ht="12.75">
      <c r="A679" s="85"/>
      <c r="B679" s="1"/>
      <c r="E679" s="85"/>
      <c r="F679" s="85"/>
      <c r="G679" s="85"/>
      <c r="H679" s="85"/>
      <c r="I679" s="97"/>
    </row>
    <row r="680" spans="1:9" ht="12.75">
      <c r="A680" s="85"/>
      <c r="B680" s="1"/>
      <c r="E680" s="85"/>
      <c r="F680" s="85"/>
      <c r="G680" s="85"/>
      <c r="H680" s="85"/>
      <c r="I680" s="97"/>
    </row>
    <row r="681" spans="1:9" ht="12.75">
      <c r="A681" s="85"/>
      <c r="B681" s="1"/>
      <c r="E681" s="85"/>
      <c r="F681" s="85"/>
      <c r="G681" s="85"/>
      <c r="H681" s="85"/>
      <c r="I681" s="97"/>
    </row>
    <row r="682" spans="1:9" ht="12.75">
      <c r="A682" s="85"/>
      <c r="B682" s="1"/>
      <c r="E682" s="85"/>
      <c r="F682" s="85"/>
      <c r="G682" s="85"/>
      <c r="H682" s="85"/>
      <c r="I682" s="97"/>
    </row>
    <row r="683" spans="1:9" ht="12.75">
      <c r="A683" s="85"/>
      <c r="B683" s="1"/>
      <c r="E683" s="85"/>
      <c r="F683" s="85"/>
      <c r="G683" s="85"/>
      <c r="H683" s="85"/>
      <c r="I683" s="97"/>
    </row>
    <row r="684" spans="1:9" ht="12.75">
      <c r="A684" s="85"/>
      <c r="B684" s="1"/>
      <c r="E684" s="85"/>
      <c r="F684" s="85"/>
      <c r="G684" s="85"/>
      <c r="H684" s="85"/>
      <c r="I684" s="97"/>
    </row>
    <row r="685" spans="1:9" ht="12.75">
      <c r="A685" s="85"/>
      <c r="B685" s="1"/>
      <c r="E685" s="85"/>
      <c r="F685" s="85"/>
      <c r="G685" s="85"/>
      <c r="H685" s="85"/>
      <c r="I685" s="97"/>
    </row>
    <row r="686" spans="1:9" ht="12.75">
      <c r="A686" s="85"/>
      <c r="B686" s="1"/>
      <c r="E686" s="85"/>
      <c r="F686" s="85"/>
      <c r="G686" s="85"/>
      <c r="H686" s="85"/>
      <c r="I686" s="97"/>
    </row>
    <row r="687" spans="1:9" ht="12.75">
      <c r="A687" s="85"/>
      <c r="B687" s="1"/>
      <c r="E687" s="85"/>
      <c r="F687" s="85"/>
      <c r="G687" s="85"/>
      <c r="H687" s="85"/>
      <c r="I687" s="97"/>
    </row>
    <row r="688" spans="1:9" ht="12.75">
      <c r="A688" s="85"/>
      <c r="B688" s="1"/>
      <c r="E688" s="85"/>
      <c r="F688" s="85"/>
      <c r="G688" s="85"/>
      <c r="H688" s="85"/>
      <c r="I688" s="97"/>
    </row>
    <row r="689" spans="1:9" ht="12.75">
      <c r="A689" s="85"/>
      <c r="B689" s="1"/>
      <c r="E689" s="85"/>
      <c r="F689" s="85"/>
      <c r="G689" s="85"/>
      <c r="H689" s="85"/>
      <c r="I689" s="97"/>
    </row>
    <row r="690" spans="1:9" ht="12.75">
      <c r="A690" s="85"/>
      <c r="B690" s="1"/>
      <c r="E690" s="85"/>
      <c r="F690" s="85"/>
      <c r="G690" s="85"/>
      <c r="H690" s="85"/>
      <c r="I690" s="97"/>
    </row>
    <row r="691" spans="1:9" ht="12.75">
      <c r="A691" s="85"/>
      <c r="B691" s="1"/>
      <c r="E691" s="85"/>
      <c r="F691" s="85"/>
      <c r="G691" s="85"/>
      <c r="H691" s="85"/>
      <c r="I691" s="97"/>
    </row>
    <row r="692" spans="1:9" ht="12.75">
      <c r="A692" s="85"/>
      <c r="B692" s="1"/>
      <c r="E692" s="85"/>
      <c r="F692" s="85"/>
      <c r="G692" s="85"/>
      <c r="H692" s="85"/>
      <c r="I692" s="97"/>
    </row>
    <row r="693" spans="1:9" ht="12.75">
      <c r="A693" s="85"/>
      <c r="B693" s="1"/>
      <c r="E693" s="85"/>
      <c r="F693" s="85"/>
      <c r="G693" s="85"/>
      <c r="H693" s="85"/>
      <c r="I693" s="97"/>
    </row>
    <row r="694" spans="1:9" ht="12.75">
      <c r="A694" s="85"/>
      <c r="B694" s="1"/>
      <c r="E694" s="85"/>
      <c r="F694" s="85"/>
      <c r="G694" s="85"/>
      <c r="H694" s="85"/>
      <c r="I694" s="97"/>
    </row>
    <row r="695" spans="1:9" ht="12.75">
      <c r="A695" s="85"/>
      <c r="B695" s="1"/>
      <c r="E695" s="85"/>
      <c r="F695" s="85"/>
      <c r="G695" s="85"/>
      <c r="H695" s="85"/>
      <c r="I695" s="97"/>
    </row>
    <row r="696" spans="1:9" ht="12.75">
      <c r="A696" s="85"/>
      <c r="B696" s="1"/>
      <c r="E696" s="85"/>
      <c r="F696" s="85"/>
      <c r="G696" s="85"/>
      <c r="H696" s="85"/>
      <c r="I696" s="97"/>
    </row>
    <row r="697" spans="1:9" ht="12.75">
      <c r="A697" s="85"/>
      <c r="B697" s="1"/>
      <c r="E697" s="85"/>
      <c r="F697" s="85"/>
      <c r="G697" s="85"/>
      <c r="H697" s="85"/>
      <c r="I697" s="97"/>
    </row>
    <row r="698" spans="1:9" ht="12.75">
      <c r="A698" s="85"/>
      <c r="B698" s="1"/>
      <c r="E698" s="85"/>
      <c r="F698" s="85"/>
      <c r="G698" s="85"/>
      <c r="H698" s="85"/>
      <c r="I698" s="97"/>
    </row>
    <row r="699" spans="1:9" ht="12.75">
      <c r="A699" s="85"/>
      <c r="B699" s="1"/>
      <c r="E699" s="85"/>
      <c r="F699" s="85"/>
      <c r="G699" s="85"/>
      <c r="H699" s="85"/>
      <c r="I699" s="97"/>
    </row>
    <row r="700" spans="1:9" ht="12.75">
      <c r="A700" s="85"/>
      <c r="B700" s="1"/>
      <c r="E700" s="85"/>
      <c r="F700" s="85"/>
      <c r="G700" s="85"/>
      <c r="H700" s="85"/>
      <c r="I700" s="97"/>
    </row>
    <row r="701" spans="1:9" ht="12.75">
      <c r="A701" s="85"/>
      <c r="B701" s="1"/>
      <c r="E701" s="85"/>
      <c r="F701" s="85"/>
      <c r="G701" s="85"/>
      <c r="H701" s="85"/>
      <c r="I701" s="97"/>
    </row>
    <row r="702" spans="1:9" ht="12.75">
      <c r="A702" s="85"/>
      <c r="B702" s="1"/>
      <c r="E702" s="85"/>
      <c r="F702" s="85"/>
      <c r="G702" s="85"/>
      <c r="H702" s="85"/>
      <c r="I702" s="97"/>
    </row>
    <row r="703" spans="1:9" ht="12.75">
      <c r="A703" s="85"/>
      <c r="B703" s="1"/>
      <c r="E703" s="85"/>
      <c r="F703" s="85"/>
      <c r="G703" s="85"/>
      <c r="H703" s="85"/>
      <c r="I703" s="97"/>
    </row>
    <row r="704" spans="1:9" ht="12.75">
      <c r="A704" s="85"/>
      <c r="B704" s="1"/>
      <c r="E704" s="85"/>
      <c r="F704" s="85"/>
      <c r="G704" s="85"/>
      <c r="H704" s="85"/>
      <c r="I704" s="97"/>
    </row>
    <row r="705" spans="1:9" ht="12.75">
      <c r="A705" s="85"/>
      <c r="B705" s="1"/>
      <c r="E705" s="85"/>
      <c r="F705" s="85"/>
      <c r="G705" s="85"/>
      <c r="H705" s="85"/>
      <c r="I705" s="97"/>
    </row>
    <row r="706" spans="1:9" ht="12.75">
      <c r="A706" s="85"/>
      <c r="B706" s="1"/>
      <c r="E706" s="85"/>
      <c r="F706" s="85"/>
      <c r="G706" s="85"/>
      <c r="H706" s="85"/>
      <c r="I706" s="97"/>
    </row>
    <row r="707" spans="1:9" ht="12.75">
      <c r="A707" s="85"/>
      <c r="B707" s="1"/>
      <c r="E707" s="85"/>
      <c r="F707" s="85"/>
      <c r="G707" s="85"/>
      <c r="H707" s="85"/>
      <c r="I707" s="97"/>
    </row>
    <row r="708" spans="1:9" ht="12.75">
      <c r="A708" s="85"/>
      <c r="B708" s="1"/>
      <c r="E708" s="85"/>
      <c r="F708" s="85"/>
      <c r="G708" s="85"/>
      <c r="H708" s="85"/>
      <c r="I708" s="97"/>
    </row>
    <row r="709" spans="1:9" ht="12.75">
      <c r="A709" s="85"/>
      <c r="B709" s="1"/>
      <c r="E709" s="85"/>
      <c r="F709" s="85"/>
      <c r="G709" s="85"/>
      <c r="H709" s="85"/>
      <c r="I709" s="97"/>
    </row>
    <row r="710" spans="1:9" ht="12.75">
      <c r="A710" s="85"/>
      <c r="B710" s="1"/>
      <c r="E710" s="85"/>
      <c r="F710" s="85"/>
      <c r="G710" s="85"/>
      <c r="H710" s="85"/>
      <c r="I710" s="97"/>
    </row>
    <row r="711" spans="1:9" ht="12.75">
      <c r="A711" s="85"/>
      <c r="B711" s="1"/>
      <c r="E711" s="85"/>
      <c r="F711" s="85"/>
      <c r="G711" s="85"/>
      <c r="H711" s="85"/>
      <c r="I711" s="97"/>
    </row>
    <row r="712" spans="1:9" ht="12.75">
      <c r="A712" s="85"/>
      <c r="B712" s="1"/>
      <c r="E712" s="85"/>
      <c r="F712" s="85"/>
      <c r="G712" s="85"/>
      <c r="H712" s="85"/>
      <c r="I712" s="97"/>
    </row>
    <row r="713" spans="1:9" ht="12.75">
      <c r="A713" s="85"/>
      <c r="B713" s="1"/>
      <c r="E713" s="85"/>
      <c r="F713" s="85"/>
      <c r="G713" s="85"/>
      <c r="H713" s="85"/>
      <c r="I713" s="97"/>
    </row>
    <row r="714" spans="1:9" ht="12.75">
      <c r="A714" s="85"/>
      <c r="B714" s="1"/>
      <c r="E714" s="85"/>
      <c r="F714" s="85"/>
      <c r="G714" s="85"/>
      <c r="H714" s="85"/>
      <c r="I714" s="97"/>
    </row>
    <row r="715" spans="1:9" ht="12.75">
      <c r="A715" s="85"/>
      <c r="B715" s="1"/>
      <c r="E715" s="85"/>
      <c r="F715" s="85"/>
      <c r="G715" s="85"/>
      <c r="H715" s="85"/>
      <c r="I715" s="97"/>
    </row>
    <row r="716" spans="1:9" ht="12.75">
      <c r="A716" s="85"/>
      <c r="B716" s="1"/>
      <c r="E716" s="85"/>
      <c r="F716" s="85"/>
      <c r="G716" s="85"/>
      <c r="H716" s="85"/>
      <c r="I716" s="97"/>
    </row>
    <row r="717" spans="1:9" ht="12.75">
      <c r="A717" s="85"/>
      <c r="B717" s="1"/>
      <c r="E717" s="85"/>
      <c r="F717" s="85"/>
      <c r="G717" s="85"/>
      <c r="H717" s="85"/>
      <c r="I717" s="97"/>
    </row>
    <row r="718" spans="1:9" ht="12.75">
      <c r="A718" s="85"/>
      <c r="B718" s="1"/>
      <c r="E718" s="85"/>
      <c r="F718" s="85"/>
      <c r="G718" s="85"/>
      <c r="H718" s="85"/>
      <c r="I718" s="97"/>
    </row>
    <row r="719" spans="1:9" ht="12.75">
      <c r="A719" s="85"/>
      <c r="B719" s="1"/>
      <c r="E719" s="85"/>
      <c r="F719" s="85"/>
      <c r="G719" s="85"/>
      <c r="H719" s="85"/>
      <c r="I719" s="97"/>
    </row>
    <row r="720" spans="1:9" ht="12.75">
      <c r="A720" s="85"/>
      <c r="B720" s="1"/>
      <c r="E720" s="85"/>
      <c r="F720" s="85"/>
      <c r="G720" s="85"/>
      <c r="H720" s="85"/>
      <c r="I720" s="97"/>
    </row>
    <row r="721" spans="1:9" ht="12.75">
      <c r="A721" s="85"/>
      <c r="B721" s="1"/>
      <c r="E721" s="85"/>
      <c r="F721" s="85"/>
      <c r="G721" s="85"/>
      <c r="H721" s="85"/>
      <c r="I721" s="97"/>
    </row>
    <row r="722" spans="1:9" ht="12.75">
      <c r="A722" s="85"/>
      <c r="B722" s="1"/>
      <c r="E722" s="85"/>
      <c r="F722" s="85"/>
      <c r="G722" s="85"/>
      <c r="H722" s="85"/>
      <c r="I722" s="97"/>
    </row>
    <row r="723" spans="1:9" ht="12.75">
      <c r="A723" s="85"/>
      <c r="B723" s="1"/>
      <c r="E723" s="85"/>
      <c r="F723" s="85"/>
      <c r="G723" s="85"/>
      <c r="H723" s="85"/>
      <c r="I723" s="97"/>
    </row>
    <row r="724" spans="1:9" ht="12.75">
      <c r="A724" s="85"/>
      <c r="B724" s="1"/>
      <c r="E724" s="85"/>
      <c r="F724" s="85"/>
      <c r="G724" s="85"/>
      <c r="H724" s="85"/>
      <c r="I724" s="97"/>
    </row>
    <row r="725" spans="1:9" ht="12.75">
      <c r="A725" s="85"/>
      <c r="B725" s="1"/>
      <c r="E725" s="85"/>
      <c r="F725" s="85"/>
      <c r="G725" s="85"/>
      <c r="H725" s="85"/>
      <c r="I725" s="97"/>
    </row>
    <row r="726" spans="1:9" ht="12.75">
      <c r="A726" s="85"/>
      <c r="B726" s="1"/>
      <c r="E726" s="85"/>
      <c r="F726" s="85"/>
      <c r="G726" s="85"/>
      <c r="H726" s="85"/>
      <c r="I726" s="97"/>
    </row>
    <row r="727" spans="1:9" ht="12.75">
      <c r="A727" s="85"/>
      <c r="B727" s="1"/>
      <c r="E727" s="85"/>
      <c r="F727" s="85"/>
      <c r="G727" s="85"/>
      <c r="H727" s="85"/>
      <c r="I727" s="97"/>
    </row>
    <row r="728" spans="1:9" ht="12.75">
      <c r="A728" s="85"/>
      <c r="B728" s="1"/>
      <c r="E728" s="85"/>
      <c r="F728" s="85"/>
      <c r="G728" s="85"/>
      <c r="H728" s="85"/>
      <c r="I728" s="97"/>
    </row>
    <row r="729" spans="1:9" ht="12.75">
      <c r="A729" s="85"/>
      <c r="B729" s="1"/>
      <c r="E729" s="85"/>
      <c r="F729" s="85"/>
      <c r="G729" s="85"/>
      <c r="H729" s="85"/>
      <c r="I729" s="97"/>
    </row>
    <row r="730" spans="1:9" ht="12.75">
      <c r="A730" s="85"/>
      <c r="B730" s="1"/>
      <c r="E730" s="85"/>
      <c r="F730" s="85"/>
      <c r="G730" s="85"/>
      <c r="H730" s="85"/>
      <c r="I730" s="97"/>
    </row>
    <row r="731" spans="1:9" ht="12.75">
      <c r="A731" s="85"/>
      <c r="B731" s="1"/>
      <c r="E731" s="85"/>
      <c r="F731" s="85"/>
      <c r="G731" s="85"/>
      <c r="H731" s="85"/>
      <c r="I731" s="97"/>
    </row>
    <row r="732" spans="1:9" ht="12.75">
      <c r="A732" s="85"/>
      <c r="B732" s="1"/>
      <c r="E732" s="85"/>
      <c r="F732" s="85"/>
      <c r="G732" s="85"/>
      <c r="H732" s="85"/>
      <c r="I732" s="97"/>
    </row>
    <row r="733" spans="1:9" ht="12.75">
      <c r="A733" s="85"/>
      <c r="B733" s="1"/>
      <c r="E733" s="85"/>
      <c r="F733" s="85"/>
      <c r="G733" s="85"/>
      <c r="H733" s="85"/>
      <c r="I733" s="97"/>
    </row>
    <row r="734" spans="1:9" ht="12.75">
      <c r="A734" s="85"/>
      <c r="B734" s="1"/>
      <c r="E734" s="85"/>
      <c r="F734" s="85"/>
      <c r="G734" s="85"/>
      <c r="H734" s="85"/>
      <c r="I734" s="97"/>
    </row>
    <row r="735" spans="1:9" ht="12.75">
      <c r="A735" s="85"/>
      <c r="B735" s="1"/>
      <c r="E735" s="85"/>
      <c r="F735" s="85"/>
      <c r="G735" s="85"/>
      <c r="H735" s="85"/>
      <c r="I735" s="97"/>
    </row>
    <row r="736" spans="1:9" ht="12.75">
      <c r="A736" s="85"/>
      <c r="B736" s="1"/>
      <c r="E736" s="85"/>
      <c r="F736" s="85"/>
      <c r="G736" s="85"/>
      <c r="H736" s="85"/>
      <c r="I736" s="97"/>
    </row>
    <row r="737" spans="1:9" ht="12.75">
      <c r="A737" s="85"/>
      <c r="B737" s="1"/>
      <c r="E737" s="85"/>
      <c r="F737" s="85"/>
      <c r="G737" s="85"/>
      <c r="H737" s="85"/>
      <c r="I737" s="97"/>
    </row>
    <row r="738" spans="1:9" ht="12.75">
      <c r="A738" s="85"/>
      <c r="B738" s="1"/>
      <c r="E738" s="85"/>
      <c r="F738" s="85"/>
      <c r="G738" s="85"/>
      <c r="H738" s="85"/>
      <c r="I738" s="97"/>
    </row>
    <row r="739" spans="1:9" ht="12.75">
      <c r="A739" s="85"/>
      <c r="B739" s="1"/>
      <c r="E739" s="85"/>
      <c r="F739" s="85"/>
      <c r="G739" s="85"/>
      <c r="H739" s="85"/>
      <c r="I739" s="97"/>
    </row>
    <row r="740" spans="1:9" ht="12.75">
      <c r="A740" s="85"/>
      <c r="B740" s="1"/>
      <c r="E740" s="85"/>
      <c r="F740" s="85"/>
      <c r="G740" s="85"/>
      <c r="H740" s="85"/>
      <c r="I740" s="97"/>
    </row>
    <row r="741" spans="1:9" ht="12.75">
      <c r="A741" s="85"/>
      <c r="B741" s="1"/>
      <c r="E741" s="85"/>
      <c r="F741" s="85"/>
      <c r="G741" s="85"/>
      <c r="H741" s="85"/>
      <c r="I741" s="97"/>
    </row>
    <row r="742" spans="1:9" ht="12.75">
      <c r="A742" s="85"/>
      <c r="B742" s="1"/>
      <c r="E742" s="85"/>
      <c r="F742" s="85"/>
      <c r="G742" s="85"/>
      <c r="H742" s="85"/>
      <c r="I742" s="97"/>
    </row>
    <row r="743" spans="1:9" ht="12.75">
      <c r="A743" s="85"/>
      <c r="B743" s="1"/>
      <c r="E743" s="85"/>
      <c r="F743" s="85"/>
      <c r="G743" s="85"/>
      <c r="H743" s="85"/>
      <c r="I743" s="97"/>
    </row>
    <row r="744" spans="1:9" ht="12.75">
      <c r="A744" s="85"/>
      <c r="B744" s="1"/>
      <c r="E744" s="85"/>
      <c r="F744" s="85"/>
      <c r="G744" s="85"/>
      <c r="H744" s="85"/>
      <c r="I744" s="97"/>
    </row>
    <row r="745" spans="1:9" ht="12.75">
      <c r="A745" s="85"/>
      <c r="B745" s="1"/>
      <c r="E745" s="85"/>
      <c r="F745" s="85"/>
      <c r="G745" s="85"/>
      <c r="H745" s="85"/>
      <c r="I745" s="97"/>
    </row>
    <row r="746" spans="1:9" ht="12.75">
      <c r="A746" s="85"/>
      <c r="B746" s="1"/>
      <c r="E746" s="85"/>
      <c r="F746" s="85"/>
      <c r="G746" s="85"/>
      <c r="H746" s="85"/>
      <c r="I746" s="97"/>
    </row>
    <row r="747" spans="1:9" ht="12.75">
      <c r="A747" s="85"/>
      <c r="B747" s="1"/>
      <c r="E747" s="85"/>
      <c r="F747" s="85"/>
      <c r="G747" s="85"/>
      <c r="H747" s="85"/>
      <c r="I747" s="97"/>
    </row>
    <row r="748" spans="1:9" ht="12.75">
      <c r="A748" s="85"/>
      <c r="B748" s="1"/>
      <c r="E748" s="85"/>
      <c r="F748" s="85"/>
      <c r="G748" s="85"/>
      <c r="H748" s="85"/>
      <c r="I748" s="97"/>
    </row>
    <row r="749" spans="1:9" ht="12.75">
      <c r="A749" s="85"/>
      <c r="B749" s="1"/>
      <c r="E749" s="85"/>
      <c r="F749" s="85"/>
      <c r="G749" s="85"/>
      <c r="H749" s="85"/>
      <c r="I749" s="97"/>
    </row>
    <row r="750" spans="1:9" ht="12.75">
      <c r="A750" s="85"/>
      <c r="B750" s="1"/>
      <c r="E750" s="85"/>
      <c r="F750" s="85"/>
      <c r="G750" s="85"/>
      <c r="H750" s="85"/>
      <c r="I750" s="97"/>
    </row>
    <row r="751" spans="1:9" ht="12.75">
      <c r="A751" s="85"/>
      <c r="B751" s="1"/>
      <c r="E751" s="85"/>
      <c r="F751" s="85"/>
      <c r="G751" s="85"/>
      <c r="H751" s="85"/>
      <c r="I751" s="97"/>
    </row>
    <row r="752" spans="1:9" ht="12.75">
      <c r="A752" s="85"/>
      <c r="B752" s="1"/>
      <c r="E752" s="85"/>
      <c r="F752" s="85"/>
      <c r="G752" s="85"/>
      <c r="H752" s="85"/>
      <c r="I752" s="97"/>
    </row>
    <row r="753" spans="1:9" ht="12.75">
      <c r="A753" s="85"/>
      <c r="B753" s="1"/>
      <c r="E753" s="85"/>
      <c r="F753" s="85"/>
      <c r="G753" s="85"/>
      <c r="H753" s="85"/>
      <c r="I753" s="97"/>
    </row>
    <row r="754" spans="1:9" ht="12.75">
      <c r="A754" s="85"/>
      <c r="B754" s="1"/>
      <c r="E754" s="85"/>
      <c r="F754" s="85"/>
      <c r="G754" s="85"/>
      <c r="H754" s="85"/>
      <c r="I754" s="97"/>
    </row>
    <row r="755" spans="1:9" ht="12.75">
      <c r="A755" s="85"/>
      <c r="B755" s="1"/>
      <c r="E755" s="85"/>
      <c r="F755" s="85"/>
      <c r="G755" s="85"/>
      <c r="H755" s="85"/>
      <c r="I755" s="97"/>
    </row>
    <row r="756" spans="1:9" ht="12.75">
      <c r="A756" s="85"/>
      <c r="B756" s="1"/>
      <c r="E756" s="85"/>
      <c r="F756" s="85"/>
      <c r="G756" s="85"/>
      <c r="H756" s="85"/>
      <c r="I756" s="97"/>
    </row>
    <row r="757" spans="1:9" ht="12.75">
      <c r="A757" s="85"/>
      <c r="B757" s="1"/>
      <c r="E757" s="85"/>
      <c r="F757" s="85"/>
      <c r="G757" s="85"/>
      <c r="H757" s="85"/>
      <c r="I757" s="97"/>
    </row>
    <row r="758" spans="1:9" ht="12.75">
      <c r="A758" s="85"/>
      <c r="B758" s="1"/>
      <c r="E758" s="85"/>
      <c r="F758" s="85"/>
      <c r="G758" s="85"/>
      <c r="H758" s="85"/>
      <c r="I758" s="97"/>
    </row>
    <row r="759" spans="1:9" ht="12.75">
      <c r="A759" s="85"/>
      <c r="B759" s="1"/>
      <c r="E759" s="85"/>
      <c r="F759" s="85"/>
      <c r="G759" s="85"/>
      <c r="H759" s="85"/>
      <c r="I759" s="97"/>
    </row>
    <row r="760" spans="1:9" ht="12.75">
      <c r="A760" s="85"/>
      <c r="B760" s="1"/>
      <c r="E760" s="85"/>
      <c r="F760" s="85"/>
      <c r="G760" s="85"/>
      <c r="H760" s="85"/>
      <c r="I760" s="97"/>
    </row>
    <row r="761" spans="1:9" ht="12.75">
      <c r="A761" s="85"/>
      <c r="B761" s="1"/>
      <c r="E761" s="85"/>
      <c r="F761" s="85"/>
      <c r="G761" s="85"/>
      <c r="H761" s="85"/>
      <c r="I761" s="97"/>
    </row>
    <row r="762" spans="1:9" ht="12.75">
      <c r="A762" s="85"/>
      <c r="B762" s="1"/>
      <c r="E762" s="85"/>
      <c r="F762" s="85"/>
      <c r="G762" s="85"/>
      <c r="H762" s="85"/>
      <c r="I762" s="97"/>
    </row>
    <row r="763" spans="1:9" ht="12.75">
      <c r="A763" s="85"/>
      <c r="B763" s="1"/>
      <c r="E763" s="85"/>
      <c r="F763" s="85"/>
      <c r="G763" s="85"/>
      <c r="H763" s="85"/>
      <c r="I763" s="97"/>
    </row>
    <row r="764" spans="1:9" ht="12.75">
      <c r="A764" s="85"/>
      <c r="B764" s="1"/>
      <c r="E764" s="85"/>
      <c r="F764" s="85"/>
      <c r="G764" s="85"/>
      <c r="H764" s="85"/>
      <c r="I764" s="97"/>
    </row>
    <row r="765" spans="1:9" ht="12.75">
      <c r="A765" s="85"/>
      <c r="B765" s="1"/>
      <c r="E765" s="85"/>
      <c r="F765" s="85"/>
      <c r="G765" s="85"/>
      <c r="H765" s="85"/>
      <c r="I765" s="97"/>
    </row>
    <row r="766" spans="1:9" ht="12.75">
      <c r="A766" s="85"/>
      <c r="B766" s="1"/>
      <c r="E766" s="85"/>
      <c r="F766" s="85"/>
      <c r="G766" s="85"/>
      <c r="H766" s="85"/>
      <c r="I766" s="97"/>
    </row>
    <row r="767" spans="1:9" ht="12.75">
      <c r="A767" s="85"/>
      <c r="B767" s="1"/>
      <c r="E767" s="85"/>
      <c r="F767" s="85"/>
      <c r="G767" s="85"/>
      <c r="H767" s="85"/>
      <c r="I767" s="97"/>
    </row>
    <row r="768" spans="1:9" ht="12.75">
      <c r="A768" s="85"/>
      <c r="B768" s="1"/>
      <c r="E768" s="85"/>
      <c r="F768" s="85"/>
      <c r="G768" s="85"/>
      <c r="H768" s="85"/>
      <c r="I768" s="97"/>
    </row>
    <row r="769" spans="1:9" ht="12.75">
      <c r="A769" s="85"/>
      <c r="B769" s="1"/>
      <c r="E769" s="85"/>
      <c r="F769" s="85"/>
      <c r="G769" s="85"/>
      <c r="H769" s="85"/>
      <c r="I769" s="97"/>
    </row>
    <row r="770" spans="1:9" ht="12.75">
      <c r="A770" s="85"/>
      <c r="B770" s="1"/>
      <c r="E770" s="85"/>
      <c r="F770" s="85"/>
      <c r="G770" s="85"/>
      <c r="H770" s="85"/>
      <c r="I770" s="97"/>
    </row>
    <row r="771" spans="1:9" ht="12.75">
      <c r="A771" s="85"/>
      <c r="B771" s="1"/>
      <c r="E771" s="85"/>
      <c r="F771" s="85"/>
      <c r="G771" s="85"/>
      <c r="H771" s="85"/>
      <c r="I771" s="97"/>
    </row>
    <row r="772" spans="1:9" ht="12.75">
      <c r="A772" s="85"/>
      <c r="B772" s="1"/>
      <c r="E772" s="85"/>
      <c r="F772" s="85"/>
      <c r="G772" s="85"/>
      <c r="H772" s="85"/>
      <c r="I772" s="97"/>
    </row>
    <row r="773" spans="1:9" ht="12.75">
      <c r="A773" s="85"/>
      <c r="B773" s="1"/>
      <c r="E773" s="85"/>
      <c r="F773" s="85"/>
      <c r="G773" s="85"/>
      <c r="H773" s="85"/>
      <c r="I773" s="97"/>
    </row>
    <row r="774" spans="1:9" ht="12.75">
      <c r="A774" s="85"/>
      <c r="B774" s="1"/>
      <c r="E774" s="85"/>
      <c r="F774" s="85"/>
      <c r="G774" s="85"/>
      <c r="H774" s="85"/>
      <c r="I774" s="97"/>
    </row>
    <row r="775" spans="1:9" ht="12.75">
      <c r="A775" s="85"/>
      <c r="B775" s="1"/>
      <c r="E775" s="85"/>
      <c r="F775" s="85"/>
      <c r="G775" s="85"/>
      <c r="H775" s="85"/>
      <c r="I775" s="97"/>
    </row>
    <row r="776" spans="1:9" ht="12.75">
      <c r="A776" s="85"/>
      <c r="B776" s="1"/>
      <c r="E776" s="85"/>
      <c r="F776" s="85"/>
      <c r="G776" s="85"/>
      <c r="H776" s="85"/>
      <c r="I776" s="97"/>
    </row>
    <row r="777" spans="1:9" ht="12.75">
      <c r="A777" s="85"/>
      <c r="B777" s="1"/>
      <c r="E777" s="85"/>
      <c r="F777" s="85"/>
      <c r="G777" s="85"/>
      <c r="H777" s="85"/>
      <c r="I777" s="97"/>
    </row>
    <row r="778" spans="1:9" ht="12.75">
      <c r="A778" s="85"/>
      <c r="B778" s="1"/>
      <c r="E778" s="85"/>
      <c r="F778" s="85"/>
      <c r="G778" s="85"/>
      <c r="H778" s="85"/>
      <c r="I778" s="97"/>
    </row>
    <row r="779" spans="1:9" ht="12.75">
      <c r="A779" s="85"/>
      <c r="B779" s="1"/>
      <c r="E779" s="85"/>
      <c r="F779" s="85"/>
      <c r="G779" s="85"/>
      <c r="H779" s="85"/>
      <c r="I779" s="97"/>
    </row>
    <row r="780" spans="1:9" ht="12.75">
      <c r="A780" s="85"/>
      <c r="B780" s="1"/>
      <c r="E780" s="85"/>
      <c r="F780" s="85"/>
      <c r="G780" s="85"/>
      <c r="H780" s="85"/>
      <c r="I780" s="97"/>
    </row>
    <row r="781" spans="1:9" ht="12.75">
      <c r="A781" s="85"/>
      <c r="B781" s="1"/>
      <c r="E781" s="85"/>
      <c r="F781" s="85"/>
      <c r="G781" s="85"/>
      <c r="H781" s="85"/>
      <c r="I781" s="97"/>
    </row>
    <row r="782" spans="1:9" ht="12.75">
      <c r="A782" s="85"/>
      <c r="B782" s="1"/>
      <c r="E782" s="85"/>
      <c r="F782" s="85"/>
      <c r="G782" s="85"/>
      <c r="H782" s="85"/>
      <c r="I782" s="97"/>
    </row>
    <row r="783" spans="1:9" ht="12.75">
      <c r="A783" s="85"/>
      <c r="B783" s="1"/>
      <c r="E783" s="85"/>
      <c r="F783" s="85"/>
      <c r="G783" s="85"/>
      <c r="H783" s="85"/>
      <c r="I783" s="97"/>
    </row>
    <row r="784" spans="1:9" ht="12.75">
      <c r="A784" s="85"/>
      <c r="B784" s="1"/>
      <c r="E784" s="85"/>
      <c r="F784" s="85"/>
      <c r="G784" s="85"/>
      <c r="H784" s="85"/>
      <c r="I784" s="97"/>
    </row>
    <row r="785" spans="1:9" ht="12.75">
      <c r="A785" s="85"/>
      <c r="B785" s="1"/>
      <c r="E785" s="85"/>
      <c r="F785" s="85"/>
      <c r="G785" s="85"/>
      <c r="H785" s="85"/>
      <c r="I785" s="97"/>
    </row>
    <row r="786" spans="1:9" ht="12.75">
      <c r="A786" s="85"/>
      <c r="B786" s="1"/>
      <c r="E786" s="85"/>
      <c r="F786" s="85"/>
      <c r="G786" s="85"/>
      <c r="H786" s="85"/>
      <c r="I786" s="97"/>
    </row>
    <row r="787" spans="1:9" ht="12.75">
      <c r="A787" s="85"/>
      <c r="B787" s="1"/>
      <c r="E787" s="85"/>
      <c r="F787" s="85"/>
      <c r="G787" s="85"/>
      <c r="H787" s="85"/>
      <c r="I787" s="97"/>
    </row>
    <row r="788" spans="1:9" ht="12.75">
      <c r="A788" s="85"/>
      <c r="B788" s="1"/>
      <c r="E788" s="85"/>
      <c r="F788" s="85"/>
      <c r="G788" s="85"/>
      <c r="H788" s="85"/>
      <c r="I788" s="97"/>
    </row>
    <row r="789" spans="1:9" ht="12.75">
      <c r="A789" s="85"/>
      <c r="B789" s="1"/>
      <c r="E789" s="85"/>
      <c r="F789" s="85"/>
      <c r="G789" s="85"/>
      <c r="H789" s="85"/>
      <c r="I789" s="97"/>
    </row>
    <row r="790" spans="1:9" ht="12.75">
      <c r="A790" s="85"/>
      <c r="B790" s="1"/>
      <c r="E790" s="85"/>
      <c r="F790" s="85"/>
      <c r="G790" s="85"/>
      <c r="H790" s="85"/>
      <c r="I790" s="97"/>
    </row>
    <row r="791" spans="1:9" ht="12.75">
      <c r="A791" s="85"/>
      <c r="B791" s="1"/>
      <c r="E791" s="85"/>
      <c r="F791" s="85"/>
      <c r="G791" s="85"/>
      <c r="H791" s="85"/>
      <c r="I791" s="97"/>
    </row>
    <row r="792" spans="1:9" ht="12.75">
      <c r="A792" s="85"/>
      <c r="B792" s="1"/>
      <c r="E792" s="85"/>
      <c r="F792" s="85"/>
      <c r="G792" s="85"/>
      <c r="H792" s="85"/>
      <c r="I792" s="97"/>
    </row>
    <row r="793" spans="1:9" ht="12.75">
      <c r="A793" s="85"/>
      <c r="B793" s="1"/>
      <c r="E793" s="85"/>
      <c r="F793" s="85"/>
      <c r="G793" s="85"/>
      <c r="H793" s="85"/>
      <c r="I793" s="97"/>
    </row>
    <row r="794" spans="1:9" ht="12.75">
      <c r="A794" s="85"/>
      <c r="B794" s="1"/>
      <c r="E794" s="85"/>
      <c r="F794" s="85"/>
      <c r="G794" s="85"/>
      <c r="H794" s="85"/>
      <c r="I794" s="97"/>
    </row>
    <row r="795" spans="1:9" ht="12.75">
      <c r="A795" s="85"/>
      <c r="B795" s="1"/>
      <c r="E795" s="85"/>
      <c r="F795" s="85"/>
      <c r="G795" s="85"/>
      <c r="H795" s="85"/>
      <c r="I795" s="97"/>
    </row>
    <row r="796" spans="1:9" ht="12.75">
      <c r="A796" s="85"/>
      <c r="B796" s="1"/>
      <c r="E796" s="85"/>
      <c r="F796" s="85"/>
      <c r="G796" s="85"/>
      <c r="H796" s="85"/>
      <c r="I796" s="97"/>
    </row>
    <row r="797" spans="1:9" ht="12.75">
      <c r="A797" s="85"/>
      <c r="B797" s="1"/>
      <c r="E797" s="85"/>
      <c r="F797" s="85"/>
      <c r="G797" s="85"/>
      <c r="H797" s="85"/>
      <c r="I797" s="97"/>
    </row>
    <row r="798" spans="1:9" ht="12.75">
      <c r="A798" s="85"/>
      <c r="B798" s="1"/>
      <c r="E798" s="85"/>
      <c r="F798" s="85"/>
      <c r="G798" s="85"/>
      <c r="H798" s="85"/>
      <c r="I798" s="97"/>
    </row>
    <row r="799" spans="1:9" ht="12.75">
      <c r="A799" s="85"/>
      <c r="B799" s="1"/>
      <c r="E799" s="85"/>
      <c r="F799" s="85"/>
      <c r="G799" s="85"/>
      <c r="H799" s="85"/>
      <c r="I799" s="97"/>
    </row>
    <row r="800" spans="1:9" ht="12.75">
      <c r="A800" s="85"/>
      <c r="B800" s="1"/>
      <c r="E800" s="85"/>
      <c r="F800" s="85"/>
      <c r="G800" s="85"/>
      <c r="H800" s="85"/>
      <c r="I800" s="97"/>
    </row>
    <row r="801" spans="1:9" ht="12.75">
      <c r="A801" s="85"/>
      <c r="B801" s="1"/>
      <c r="E801" s="85"/>
      <c r="F801" s="85"/>
      <c r="G801" s="85"/>
      <c r="H801" s="85"/>
      <c r="I801" s="97"/>
    </row>
    <row r="802" spans="1:9" ht="12.75">
      <c r="A802" s="85"/>
      <c r="B802" s="1"/>
      <c r="E802" s="85"/>
      <c r="F802" s="85"/>
      <c r="G802" s="85"/>
      <c r="H802" s="85"/>
      <c r="I802" s="97"/>
    </row>
    <row r="803" spans="1:9" ht="12.75">
      <c r="A803" s="85"/>
      <c r="B803" s="1"/>
      <c r="E803" s="85"/>
      <c r="F803" s="85"/>
      <c r="G803" s="85"/>
      <c r="H803" s="85"/>
      <c r="I803" s="97"/>
    </row>
    <row r="804" spans="1:9" ht="12.75">
      <c r="A804" s="85"/>
      <c r="B804" s="1"/>
      <c r="E804" s="85"/>
      <c r="F804" s="85"/>
      <c r="G804" s="85"/>
      <c r="H804" s="85"/>
      <c r="I804" s="97"/>
    </row>
    <row r="805" spans="1:9" ht="12.75">
      <c r="A805" s="85"/>
      <c r="B805" s="1"/>
      <c r="E805" s="85"/>
      <c r="F805" s="85"/>
      <c r="G805" s="85"/>
      <c r="H805" s="85"/>
      <c r="I805" s="97"/>
    </row>
    <row r="806" spans="1:9" ht="12.75">
      <c r="A806" s="85"/>
      <c r="B806" s="1"/>
      <c r="E806" s="85"/>
      <c r="F806" s="85"/>
      <c r="G806" s="85"/>
      <c r="H806" s="85"/>
      <c r="I806" s="97"/>
    </row>
    <row r="807" spans="1:9" ht="12.75">
      <c r="A807" s="85"/>
      <c r="B807" s="1"/>
      <c r="E807" s="85"/>
      <c r="F807" s="85"/>
      <c r="G807" s="85"/>
      <c r="H807" s="85"/>
      <c r="I807" s="97"/>
    </row>
    <row r="808" spans="1:9" ht="12.75">
      <c r="A808" s="85"/>
      <c r="B808" s="1"/>
      <c r="E808" s="85"/>
      <c r="F808" s="85"/>
      <c r="G808" s="85"/>
      <c r="H808" s="85"/>
      <c r="I808" s="97"/>
    </row>
    <row r="809" spans="1:9" ht="12.75">
      <c r="A809" s="85"/>
      <c r="B809" s="1"/>
      <c r="E809" s="85"/>
      <c r="F809" s="85"/>
      <c r="G809" s="85"/>
      <c r="H809" s="85"/>
      <c r="I809" s="97"/>
    </row>
    <row r="810" spans="1:9" ht="12.75">
      <c r="A810" s="85"/>
      <c r="B810" s="1"/>
      <c r="E810" s="85"/>
      <c r="F810" s="85"/>
      <c r="G810" s="85"/>
      <c r="H810" s="85"/>
      <c r="I810" s="97"/>
    </row>
    <row r="811" spans="1:9" ht="12.75">
      <c r="A811" s="85"/>
      <c r="B811" s="1"/>
      <c r="E811" s="85"/>
      <c r="F811" s="85"/>
      <c r="G811" s="85"/>
      <c r="H811" s="85"/>
      <c r="I811" s="97"/>
    </row>
    <row r="812" spans="1:9" ht="12.75">
      <c r="A812" s="85"/>
      <c r="B812" s="1"/>
      <c r="E812" s="85"/>
      <c r="F812" s="85"/>
      <c r="G812" s="85"/>
      <c r="H812" s="85"/>
      <c r="I812" s="97"/>
    </row>
    <row r="813" spans="1:9" ht="12.75">
      <c r="A813" s="85"/>
      <c r="B813" s="1"/>
      <c r="E813" s="85"/>
      <c r="F813" s="85"/>
      <c r="G813" s="85"/>
      <c r="H813" s="85"/>
      <c r="I813" s="97"/>
    </row>
    <row r="814" spans="1:9" ht="12.75">
      <c r="A814" s="85"/>
      <c r="B814" s="1"/>
      <c r="E814" s="85"/>
      <c r="F814" s="85"/>
      <c r="G814" s="85"/>
      <c r="H814" s="85"/>
      <c r="I814" s="97"/>
    </row>
    <row r="815" spans="1:9" ht="12.75">
      <c r="A815" s="85"/>
      <c r="B815" s="1"/>
      <c r="E815" s="85"/>
      <c r="F815" s="85"/>
      <c r="G815" s="85"/>
      <c r="H815" s="85"/>
      <c r="I815" s="97"/>
    </row>
    <row r="816" spans="1:9" ht="12.75">
      <c r="A816" s="85"/>
      <c r="B816" s="1"/>
      <c r="E816" s="85"/>
      <c r="F816" s="85"/>
      <c r="G816" s="85"/>
      <c r="H816" s="85"/>
      <c r="I816" s="97"/>
    </row>
    <row r="817" spans="1:9" ht="12.75">
      <c r="A817" s="85"/>
      <c r="B817" s="1"/>
      <c r="E817" s="85"/>
      <c r="F817" s="85"/>
      <c r="G817" s="85"/>
      <c r="H817" s="85"/>
      <c r="I817" s="97"/>
    </row>
    <row r="818" spans="1:9" ht="12.75">
      <c r="A818" s="85"/>
      <c r="B818" s="1"/>
      <c r="E818" s="85"/>
      <c r="F818" s="85"/>
      <c r="G818" s="85"/>
      <c r="H818" s="85"/>
      <c r="I818" s="97"/>
    </row>
    <row r="819" spans="1:9" ht="12.75">
      <c r="A819" s="85"/>
      <c r="B819" s="1"/>
      <c r="E819" s="85"/>
      <c r="F819" s="85"/>
      <c r="G819" s="85"/>
      <c r="H819" s="85"/>
      <c r="I819" s="97"/>
    </row>
    <row r="820" spans="1:9" ht="12.75">
      <c r="A820" s="85"/>
      <c r="B820" s="1"/>
      <c r="E820" s="85"/>
      <c r="F820" s="85"/>
      <c r="G820" s="85"/>
      <c r="H820" s="85"/>
      <c r="I820" s="97"/>
    </row>
    <row r="821" spans="1:9" ht="12.75">
      <c r="A821" s="85"/>
      <c r="B821" s="1"/>
      <c r="E821" s="85"/>
      <c r="F821" s="85"/>
      <c r="G821" s="85"/>
      <c r="H821" s="85"/>
      <c r="I821" s="97"/>
    </row>
    <row r="822" spans="1:9" ht="12.75">
      <c r="A822" s="85"/>
      <c r="B822" s="1"/>
      <c r="E822" s="85"/>
      <c r="F822" s="85"/>
      <c r="G822" s="85"/>
      <c r="H822" s="85"/>
      <c r="I822" s="97"/>
    </row>
    <row r="823" spans="1:9" ht="12.75">
      <c r="A823" s="85"/>
      <c r="B823" s="1"/>
      <c r="E823" s="85"/>
      <c r="F823" s="85"/>
      <c r="G823" s="85"/>
      <c r="H823" s="85"/>
      <c r="I823" s="97"/>
    </row>
    <row r="824" spans="1:9" ht="12.75">
      <c r="A824" s="85"/>
      <c r="B824" s="1"/>
      <c r="E824" s="85"/>
      <c r="F824" s="85"/>
      <c r="G824" s="85"/>
      <c r="H824" s="85"/>
      <c r="I824" s="97"/>
    </row>
    <row r="825" spans="1:9" ht="12.75">
      <c r="A825" s="85"/>
      <c r="B825" s="1"/>
      <c r="E825" s="85"/>
      <c r="F825" s="85"/>
      <c r="G825" s="85"/>
      <c r="H825" s="85"/>
      <c r="I825" s="97"/>
    </row>
    <row r="826" spans="1:9" ht="12.75">
      <c r="A826" s="85"/>
      <c r="B826" s="1"/>
      <c r="E826" s="85"/>
      <c r="F826" s="85"/>
      <c r="G826" s="85"/>
      <c r="H826" s="85"/>
      <c r="I826" s="97"/>
    </row>
    <row r="827" spans="1:9" ht="12.75">
      <c r="A827" s="85"/>
      <c r="B827" s="1"/>
      <c r="E827" s="85"/>
      <c r="F827" s="85"/>
      <c r="G827" s="85"/>
      <c r="H827" s="85"/>
      <c r="I827" s="97"/>
    </row>
    <row r="828" spans="1:9" ht="12.75">
      <c r="A828" s="85"/>
      <c r="B828" s="1"/>
      <c r="E828" s="85"/>
      <c r="F828" s="85"/>
      <c r="G828" s="85"/>
      <c r="H828" s="85"/>
      <c r="I828" s="97"/>
    </row>
    <row r="829" spans="1:9" ht="12.75">
      <c r="A829" s="85"/>
      <c r="B829" s="1"/>
      <c r="E829" s="85"/>
      <c r="F829" s="85"/>
      <c r="G829" s="85"/>
      <c r="H829" s="85"/>
      <c r="I829" s="97"/>
    </row>
    <row r="830" spans="1:9" ht="12.75">
      <c r="A830" s="85"/>
      <c r="B830" s="1"/>
      <c r="E830" s="85"/>
      <c r="F830" s="85"/>
      <c r="G830" s="85"/>
      <c r="H830" s="85"/>
      <c r="I830" s="97"/>
    </row>
    <row r="831" spans="1:9" ht="12.75">
      <c r="A831" s="85"/>
      <c r="B831" s="1"/>
      <c r="E831" s="85"/>
      <c r="F831" s="85"/>
      <c r="G831" s="85"/>
      <c r="H831" s="85"/>
      <c r="I831" s="97"/>
    </row>
    <row r="832" spans="1:9" ht="12.75">
      <c r="A832" s="85"/>
      <c r="B832" s="1"/>
      <c r="E832" s="85"/>
      <c r="F832" s="85"/>
      <c r="G832" s="85"/>
      <c r="H832" s="85"/>
      <c r="I832" s="97"/>
    </row>
    <row r="833" spans="1:9" ht="12.75">
      <c r="A833" s="85"/>
      <c r="B833" s="1"/>
      <c r="E833" s="85"/>
      <c r="F833" s="85"/>
      <c r="G833" s="85"/>
      <c r="H833" s="85"/>
      <c r="I833" s="97"/>
    </row>
    <row r="834" spans="1:9" ht="12.75">
      <c r="A834" s="85"/>
      <c r="B834" s="1"/>
      <c r="E834" s="85"/>
      <c r="F834" s="85"/>
      <c r="G834" s="85"/>
      <c r="H834" s="85"/>
      <c r="I834" s="97"/>
    </row>
    <row r="835" spans="1:9" ht="12.75">
      <c r="A835" s="85"/>
      <c r="B835" s="1"/>
      <c r="E835" s="85"/>
      <c r="F835" s="85"/>
      <c r="G835" s="85"/>
      <c r="H835" s="85"/>
      <c r="I835" s="97"/>
    </row>
    <row r="836" spans="1:9" ht="12.75">
      <c r="A836" s="85"/>
      <c r="B836" s="1"/>
      <c r="E836" s="85"/>
      <c r="F836" s="85"/>
      <c r="G836" s="85"/>
      <c r="H836" s="85"/>
      <c r="I836" s="97"/>
    </row>
    <row r="837" spans="1:9" ht="12.75">
      <c r="A837" s="85"/>
      <c r="B837" s="1"/>
      <c r="E837" s="85"/>
      <c r="F837" s="85"/>
      <c r="G837" s="85"/>
      <c r="H837" s="85"/>
      <c r="I837" s="97"/>
    </row>
    <row r="838" spans="1:9" ht="12.75">
      <c r="A838" s="85"/>
      <c r="B838" s="1"/>
      <c r="E838" s="85"/>
      <c r="F838" s="85"/>
      <c r="G838" s="85"/>
      <c r="H838" s="85"/>
      <c r="I838" s="97"/>
    </row>
    <row r="839" spans="1:9" ht="12.75">
      <c r="A839" s="85"/>
      <c r="B839" s="1"/>
      <c r="E839" s="85"/>
      <c r="F839" s="85"/>
      <c r="G839" s="85"/>
      <c r="H839" s="85"/>
      <c r="I839" s="97"/>
    </row>
    <row r="840" spans="1:9" ht="12.75">
      <c r="A840" s="85"/>
      <c r="B840" s="1"/>
      <c r="E840" s="85"/>
      <c r="F840" s="85"/>
      <c r="G840" s="85"/>
      <c r="H840" s="85"/>
      <c r="I840" s="97"/>
    </row>
    <row r="841" spans="1:9" ht="12.75">
      <c r="A841" s="85"/>
      <c r="B841" s="1"/>
      <c r="E841" s="85"/>
      <c r="F841" s="85"/>
      <c r="G841" s="85"/>
      <c r="H841" s="85"/>
      <c r="I841" s="97"/>
    </row>
    <row r="842" spans="1:9" ht="12.75">
      <c r="A842" s="85"/>
      <c r="B842" s="1"/>
      <c r="E842" s="85"/>
      <c r="F842" s="85"/>
      <c r="G842" s="85"/>
      <c r="H842" s="85"/>
      <c r="I842" s="97"/>
    </row>
    <row r="843" spans="1:9" ht="12.75">
      <c r="A843" s="85"/>
      <c r="B843" s="1"/>
      <c r="E843" s="85"/>
      <c r="F843" s="85"/>
      <c r="G843" s="85"/>
      <c r="H843" s="85"/>
      <c r="I843" s="97"/>
    </row>
    <row r="844" spans="1:9" ht="12.75">
      <c r="A844" s="85"/>
      <c r="B844" s="1"/>
      <c r="E844" s="85"/>
      <c r="F844" s="85"/>
      <c r="G844" s="85"/>
      <c r="H844" s="85"/>
      <c r="I844" s="97"/>
    </row>
    <row r="845" spans="1:9" ht="12.75">
      <c r="A845" s="85"/>
      <c r="B845" s="1"/>
      <c r="E845" s="85"/>
      <c r="F845" s="85"/>
      <c r="G845" s="85"/>
      <c r="H845" s="85"/>
      <c r="I845" s="97"/>
    </row>
    <row r="846" spans="1:9" ht="12.75">
      <c r="A846" s="85"/>
      <c r="B846" s="1"/>
      <c r="E846" s="85"/>
      <c r="F846" s="85"/>
      <c r="G846" s="85"/>
      <c r="H846" s="85"/>
      <c r="I846" s="97"/>
    </row>
    <row r="847" spans="1:9" ht="12.75">
      <c r="A847" s="85"/>
      <c r="B847" s="1"/>
      <c r="E847" s="85"/>
      <c r="F847" s="85"/>
      <c r="G847" s="85"/>
      <c r="H847" s="85"/>
      <c r="I847" s="97"/>
    </row>
    <row r="848" spans="1:9" ht="12.75">
      <c r="A848" s="85"/>
      <c r="B848" s="1"/>
      <c r="E848" s="85"/>
      <c r="F848" s="85"/>
      <c r="G848" s="85"/>
      <c r="H848" s="85"/>
      <c r="I848" s="97"/>
    </row>
    <row r="849" spans="1:9" ht="12.75">
      <c r="A849" s="85"/>
      <c r="B849" s="1"/>
      <c r="E849" s="85"/>
      <c r="F849" s="85"/>
      <c r="G849" s="85"/>
      <c r="H849" s="85"/>
      <c r="I849" s="97"/>
    </row>
    <row r="850" spans="1:9" ht="12.75">
      <c r="A850" s="85"/>
      <c r="B850" s="1"/>
      <c r="E850" s="85"/>
      <c r="F850" s="85"/>
      <c r="G850" s="85"/>
      <c r="H850" s="85"/>
      <c r="I850" s="97"/>
    </row>
    <row r="851" spans="1:9" ht="12.75">
      <c r="A851" s="85"/>
      <c r="B851" s="1"/>
      <c r="E851" s="85"/>
      <c r="F851" s="85"/>
      <c r="G851" s="85"/>
      <c r="H851" s="85"/>
      <c r="I851" s="97"/>
    </row>
    <row r="852" spans="1:9" ht="12.75">
      <c r="A852" s="85"/>
      <c r="B852" s="1"/>
      <c r="E852" s="85"/>
      <c r="F852" s="85"/>
      <c r="G852" s="85"/>
      <c r="H852" s="85"/>
      <c r="I852" s="97"/>
    </row>
    <row r="853" spans="1:9" ht="12.75">
      <c r="A853" s="85"/>
      <c r="B853" s="1"/>
      <c r="E853" s="85"/>
      <c r="F853" s="85"/>
      <c r="G853" s="85"/>
      <c r="H853" s="85"/>
      <c r="I853" s="97"/>
    </row>
    <row r="854" spans="1:9" ht="12.75">
      <c r="A854" s="85"/>
      <c r="B854" s="1"/>
      <c r="E854" s="85"/>
      <c r="F854" s="85"/>
      <c r="G854" s="85"/>
      <c r="H854" s="85"/>
      <c r="I854" s="97"/>
    </row>
    <row r="855" spans="1:9" ht="12.75">
      <c r="A855" s="85"/>
      <c r="B855" s="1"/>
      <c r="E855" s="85"/>
      <c r="F855" s="85"/>
      <c r="G855" s="85"/>
      <c r="H855" s="85"/>
      <c r="I855" s="97"/>
    </row>
    <row r="856" spans="1:9" ht="12.75">
      <c r="A856" s="85"/>
      <c r="B856" s="1"/>
      <c r="E856" s="85"/>
      <c r="F856" s="85"/>
      <c r="G856" s="85"/>
      <c r="H856" s="85"/>
      <c r="I856" s="97"/>
    </row>
    <row r="857" spans="1:9" ht="12.75">
      <c r="A857" s="85"/>
      <c r="B857" s="1"/>
      <c r="E857" s="85"/>
      <c r="F857" s="85"/>
      <c r="G857" s="85"/>
      <c r="H857" s="85"/>
      <c r="I857" s="97"/>
    </row>
    <row r="858" spans="1:9" ht="12.75">
      <c r="A858" s="85"/>
      <c r="B858" s="1"/>
      <c r="E858" s="85"/>
      <c r="F858" s="85"/>
      <c r="G858" s="85"/>
      <c r="H858" s="85"/>
      <c r="I858" s="97"/>
    </row>
    <row r="859" spans="1:9" ht="12.75">
      <c r="A859" s="85"/>
      <c r="B859" s="1"/>
      <c r="E859" s="85"/>
      <c r="F859" s="85"/>
      <c r="G859" s="85"/>
      <c r="H859" s="85"/>
      <c r="I859" s="97"/>
    </row>
    <row r="860" spans="1:9" ht="12.75">
      <c r="A860" s="85"/>
      <c r="B860" s="1"/>
      <c r="E860" s="85"/>
      <c r="F860" s="85"/>
      <c r="G860" s="85"/>
      <c r="H860" s="85"/>
      <c r="I860" s="97"/>
    </row>
    <row r="861" spans="1:9" ht="12.75">
      <c r="A861" s="85"/>
      <c r="B861" s="1"/>
      <c r="E861" s="85"/>
      <c r="F861" s="85"/>
      <c r="G861" s="85"/>
      <c r="H861" s="85"/>
      <c r="I861" s="97"/>
    </row>
    <row r="862" spans="1:9" ht="12.75">
      <c r="A862" s="85"/>
      <c r="B862" s="1"/>
      <c r="E862" s="85"/>
      <c r="F862" s="85"/>
      <c r="G862" s="85"/>
      <c r="H862" s="85"/>
      <c r="I862" s="97"/>
    </row>
    <row r="863" spans="1:9" ht="12.75">
      <c r="A863" s="85"/>
      <c r="B863" s="1"/>
      <c r="E863" s="85"/>
      <c r="F863" s="85"/>
      <c r="G863" s="85"/>
      <c r="H863" s="85"/>
      <c r="I863" s="97"/>
    </row>
    <row r="864" spans="1:9" ht="12.75">
      <c r="A864" s="85"/>
      <c r="B864" s="1"/>
      <c r="E864" s="85"/>
      <c r="F864" s="85"/>
      <c r="G864" s="85"/>
      <c r="H864" s="85"/>
      <c r="I864" s="97"/>
    </row>
    <row r="865" spans="1:9" ht="12.75">
      <c r="A865" s="85"/>
      <c r="B865" s="1"/>
      <c r="E865" s="85"/>
      <c r="F865" s="85"/>
      <c r="G865" s="85"/>
      <c r="H865" s="85"/>
      <c r="I865" s="97"/>
    </row>
    <row r="866" spans="1:9" ht="12.75">
      <c r="A866" s="85"/>
      <c r="B866" s="1"/>
      <c r="E866" s="85"/>
      <c r="F866" s="85"/>
      <c r="G866" s="85"/>
      <c r="H866" s="85"/>
      <c r="I866" s="97"/>
    </row>
    <row r="867" spans="1:9" ht="12.75">
      <c r="A867" s="85"/>
      <c r="B867" s="1"/>
      <c r="E867" s="85"/>
      <c r="F867" s="85"/>
      <c r="G867" s="85"/>
      <c r="H867" s="85"/>
      <c r="I867" s="97"/>
    </row>
    <row r="868" spans="1:9" ht="12.75">
      <c r="A868" s="85"/>
      <c r="B868" s="1"/>
      <c r="E868" s="85"/>
      <c r="F868" s="85"/>
      <c r="G868" s="85"/>
      <c r="H868" s="85"/>
      <c r="I868" s="97"/>
    </row>
    <row r="869" spans="1:9" ht="12.75">
      <c r="A869" s="85"/>
      <c r="B869" s="1"/>
      <c r="E869" s="85"/>
      <c r="F869" s="85"/>
      <c r="G869" s="85"/>
      <c r="H869" s="85"/>
      <c r="I869" s="97"/>
    </row>
    <row r="870" spans="1:9" ht="12.75">
      <c r="A870" s="85"/>
      <c r="B870" s="1"/>
      <c r="E870" s="85"/>
      <c r="F870" s="85"/>
      <c r="G870" s="85"/>
      <c r="H870" s="85"/>
      <c r="I870" s="97"/>
    </row>
    <row r="871" spans="1:9" ht="12.75">
      <c r="A871" s="85"/>
      <c r="B871" s="1"/>
      <c r="E871" s="85"/>
      <c r="F871" s="85"/>
      <c r="G871" s="85"/>
      <c r="H871" s="85"/>
      <c r="I871" s="97"/>
    </row>
    <row r="872" spans="1:9" ht="12.75">
      <c r="A872" s="85"/>
      <c r="B872" s="1"/>
      <c r="E872" s="85"/>
      <c r="F872" s="85"/>
      <c r="G872" s="85"/>
      <c r="H872" s="85"/>
      <c r="I872" s="97"/>
    </row>
    <row r="873" spans="1:9" ht="12.75">
      <c r="A873" s="85"/>
      <c r="B873" s="1"/>
      <c r="E873" s="85"/>
      <c r="F873" s="85"/>
      <c r="G873" s="85"/>
      <c r="H873" s="85"/>
      <c r="I873" s="97"/>
    </row>
    <row r="874" spans="1:9" ht="12.75">
      <c r="A874" s="85"/>
      <c r="B874" s="1"/>
      <c r="E874" s="85"/>
      <c r="F874" s="85"/>
      <c r="G874" s="85"/>
      <c r="H874" s="85"/>
      <c r="I874" s="97"/>
    </row>
    <row r="875" spans="1:9" ht="12.75">
      <c r="A875" s="85"/>
      <c r="B875" s="1"/>
      <c r="E875" s="85"/>
      <c r="F875" s="85"/>
      <c r="G875" s="85"/>
      <c r="H875" s="85"/>
      <c r="I875" s="97"/>
    </row>
    <row r="876" spans="1:9" ht="12.75">
      <c r="A876" s="85"/>
      <c r="B876" s="1"/>
      <c r="E876" s="85"/>
      <c r="F876" s="85"/>
      <c r="G876" s="85"/>
      <c r="H876" s="85"/>
      <c r="I876" s="97"/>
    </row>
    <row r="877" spans="1:9" ht="12.75">
      <c r="A877" s="85"/>
      <c r="B877" s="1"/>
      <c r="E877" s="85"/>
      <c r="F877" s="85"/>
      <c r="G877" s="85"/>
      <c r="H877" s="85"/>
      <c r="I877" s="97"/>
    </row>
    <row r="878" spans="1:9" ht="12.75">
      <c r="A878" s="85"/>
      <c r="B878" s="1"/>
      <c r="E878" s="85"/>
      <c r="F878" s="85"/>
      <c r="G878" s="85"/>
      <c r="H878" s="85"/>
      <c r="I878" s="97"/>
    </row>
    <row r="879" spans="1:9" ht="12.75">
      <c r="A879" s="85"/>
      <c r="B879" s="1"/>
      <c r="E879" s="85"/>
      <c r="F879" s="85"/>
      <c r="G879" s="85"/>
      <c r="H879" s="85"/>
      <c r="I879" s="97"/>
    </row>
    <row r="880" spans="1:9" ht="12.75">
      <c r="A880" s="85"/>
      <c r="B880" s="1"/>
      <c r="E880" s="85"/>
      <c r="F880" s="85"/>
      <c r="G880" s="85"/>
      <c r="H880" s="85"/>
      <c r="I880" s="97"/>
    </row>
    <row r="881" spans="1:9" ht="12.75">
      <c r="A881" s="85"/>
      <c r="B881" s="1"/>
      <c r="E881" s="85"/>
      <c r="F881" s="85"/>
      <c r="G881" s="85"/>
      <c r="H881" s="85"/>
      <c r="I881" s="97"/>
    </row>
    <row r="882" spans="1:9" ht="12.75">
      <c r="A882" s="85"/>
      <c r="B882" s="1"/>
      <c r="E882" s="85"/>
      <c r="F882" s="85"/>
      <c r="G882" s="85"/>
      <c r="H882" s="85"/>
      <c r="I882" s="97"/>
    </row>
    <row r="883" spans="1:9" ht="12.75">
      <c r="A883" s="85"/>
      <c r="B883" s="1"/>
      <c r="E883" s="85"/>
      <c r="F883" s="85"/>
      <c r="G883" s="85"/>
      <c r="H883" s="85"/>
      <c r="I883" s="97"/>
    </row>
    <row r="884" spans="1:9" ht="12.75">
      <c r="A884" s="85"/>
      <c r="B884" s="1"/>
      <c r="E884" s="85"/>
      <c r="F884" s="85"/>
      <c r="G884" s="85"/>
      <c r="H884" s="85"/>
      <c r="I884" s="97"/>
    </row>
    <row r="885" spans="1:9" ht="12.75">
      <c r="A885" s="85"/>
      <c r="B885" s="1"/>
      <c r="E885" s="85"/>
      <c r="F885" s="85"/>
      <c r="G885" s="85"/>
      <c r="H885" s="85"/>
      <c r="I885" s="97"/>
    </row>
    <row r="886" spans="1:9" ht="12.75">
      <c r="A886" s="85"/>
      <c r="B886" s="1"/>
      <c r="E886" s="85"/>
      <c r="F886" s="85"/>
      <c r="G886" s="85"/>
      <c r="H886" s="85"/>
      <c r="I886" s="97"/>
    </row>
    <row r="887" spans="1:9" ht="12.75">
      <c r="A887" s="85"/>
      <c r="B887" s="1"/>
      <c r="E887" s="85"/>
      <c r="F887" s="85"/>
      <c r="G887" s="85"/>
      <c r="H887" s="85"/>
      <c r="I887" s="97"/>
    </row>
    <row r="888" spans="1:9" ht="12.75">
      <c r="A888" s="85"/>
      <c r="B888" s="1"/>
      <c r="E888" s="85"/>
      <c r="F888" s="85"/>
      <c r="G888" s="85"/>
      <c r="H888" s="85"/>
      <c r="I888" s="97"/>
    </row>
    <row r="889" spans="1:9" ht="12.75">
      <c r="A889" s="85"/>
      <c r="B889" s="1"/>
      <c r="E889" s="85"/>
      <c r="F889" s="85"/>
      <c r="G889" s="85"/>
      <c r="H889" s="85"/>
      <c r="I889" s="97"/>
    </row>
    <row r="890" spans="1:9" ht="12.75">
      <c r="A890" s="85"/>
      <c r="B890" s="1"/>
      <c r="E890" s="85"/>
      <c r="F890" s="85"/>
      <c r="G890" s="85"/>
      <c r="H890" s="85"/>
      <c r="I890" s="97"/>
    </row>
    <row r="891" spans="1:9" ht="12.75">
      <c r="A891" s="85"/>
      <c r="B891" s="1"/>
      <c r="E891" s="85"/>
      <c r="F891" s="85"/>
      <c r="G891" s="85"/>
      <c r="H891" s="85"/>
      <c r="I891" s="97"/>
    </row>
    <row r="892" spans="1:9" ht="12.75">
      <c r="A892" s="85"/>
      <c r="B892" s="1"/>
      <c r="E892" s="85"/>
      <c r="F892" s="85"/>
      <c r="G892" s="85"/>
      <c r="H892" s="85"/>
      <c r="I892" s="97"/>
    </row>
    <row r="893" spans="1:9" ht="12.75">
      <c r="A893" s="85"/>
      <c r="B893" s="1"/>
      <c r="E893" s="85"/>
      <c r="F893" s="85"/>
      <c r="G893" s="85"/>
      <c r="H893" s="85"/>
      <c r="I893" s="97"/>
    </row>
    <row r="894" spans="1:9" ht="12.75">
      <c r="A894" s="85"/>
      <c r="B894" s="1"/>
      <c r="E894" s="85"/>
      <c r="F894" s="85"/>
      <c r="G894" s="85"/>
      <c r="H894" s="85"/>
      <c r="I894" s="97"/>
    </row>
    <row r="895" spans="1:9" ht="12.75">
      <c r="A895" s="85"/>
      <c r="B895" s="1"/>
      <c r="E895" s="85"/>
      <c r="F895" s="85"/>
      <c r="G895" s="85"/>
      <c r="H895" s="85"/>
      <c r="I895" s="97"/>
    </row>
    <row r="896" spans="1:9" ht="12.75">
      <c r="A896" s="85"/>
      <c r="B896" s="1"/>
      <c r="E896" s="85"/>
      <c r="F896" s="85"/>
      <c r="G896" s="85"/>
      <c r="H896" s="85"/>
      <c r="I896" s="97"/>
    </row>
    <row r="897" spans="1:9" ht="12.75">
      <c r="A897" s="85"/>
      <c r="B897" s="1"/>
      <c r="E897" s="85"/>
      <c r="F897" s="85"/>
      <c r="G897" s="85"/>
      <c r="H897" s="85"/>
      <c r="I897" s="97"/>
    </row>
    <row r="898" spans="1:9" ht="12.75">
      <c r="A898" s="85"/>
      <c r="B898" s="1"/>
      <c r="E898" s="85"/>
      <c r="F898" s="85"/>
      <c r="G898" s="85"/>
      <c r="H898" s="85"/>
      <c r="I898" s="97"/>
    </row>
    <row r="899" spans="1:9" ht="12.75">
      <c r="A899" s="85"/>
      <c r="B899" s="1"/>
      <c r="E899" s="85"/>
      <c r="F899" s="85"/>
      <c r="G899" s="85"/>
      <c r="H899" s="85"/>
      <c r="I899" s="97"/>
    </row>
    <row r="900" spans="1:9" ht="12.75">
      <c r="A900" s="85"/>
      <c r="B900" s="1"/>
      <c r="E900" s="85"/>
      <c r="F900" s="85"/>
      <c r="G900" s="85"/>
      <c r="H900" s="85"/>
      <c r="I900" s="97"/>
    </row>
    <row r="901" spans="1:9" ht="12.75">
      <c r="A901" s="85"/>
      <c r="B901" s="1"/>
      <c r="E901" s="85"/>
      <c r="F901" s="85"/>
      <c r="G901" s="85"/>
      <c r="H901" s="85"/>
      <c r="I901" s="97"/>
    </row>
    <row r="902" spans="1:9" ht="12.75">
      <c r="A902" s="85"/>
      <c r="B902" s="1"/>
      <c r="E902" s="85"/>
      <c r="F902" s="85"/>
      <c r="G902" s="85"/>
      <c r="H902" s="85"/>
      <c r="I902" s="97"/>
    </row>
    <row r="903" spans="1:9" ht="12.75">
      <c r="A903" s="85"/>
      <c r="B903" s="1"/>
      <c r="E903" s="85"/>
      <c r="F903" s="85"/>
      <c r="G903" s="85"/>
      <c r="H903" s="85"/>
      <c r="I903" s="97"/>
    </row>
    <row r="904" spans="1:9" ht="12.75">
      <c r="A904" s="85"/>
      <c r="B904" s="1"/>
      <c r="E904" s="85"/>
      <c r="F904" s="85"/>
      <c r="G904" s="85"/>
      <c r="H904" s="85"/>
      <c r="I904" s="97"/>
    </row>
    <row r="905" spans="1:9" ht="12.75">
      <c r="A905" s="85"/>
      <c r="B905" s="1"/>
      <c r="E905" s="85"/>
      <c r="F905" s="85"/>
      <c r="G905" s="85"/>
      <c r="H905" s="85"/>
      <c r="I905" s="97"/>
    </row>
    <row r="906" spans="1:9" ht="12.75">
      <c r="A906" s="85"/>
      <c r="B906" s="1"/>
      <c r="E906" s="85"/>
      <c r="F906" s="85"/>
      <c r="G906" s="85"/>
      <c r="H906" s="85"/>
      <c r="I906" s="97"/>
    </row>
    <row r="907" spans="1:9" ht="12.75">
      <c r="A907" s="85"/>
      <c r="B907" s="1"/>
      <c r="E907" s="85"/>
      <c r="F907" s="85"/>
      <c r="G907" s="85"/>
      <c r="H907" s="85"/>
      <c r="I907" s="97"/>
    </row>
    <row r="908" spans="1:9" ht="12.75">
      <c r="A908" s="85"/>
      <c r="B908" s="1"/>
      <c r="E908" s="85"/>
      <c r="F908" s="85"/>
      <c r="G908" s="85"/>
      <c r="H908" s="85"/>
      <c r="I908" s="97"/>
    </row>
    <row r="909" spans="1:9" ht="12.75">
      <c r="A909" s="85"/>
      <c r="B909" s="1"/>
      <c r="E909" s="85"/>
      <c r="F909" s="85"/>
      <c r="G909" s="85"/>
      <c r="H909" s="85"/>
      <c r="I909" s="97"/>
    </row>
    <row r="910" spans="1:9" ht="12.75">
      <c r="A910" s="85"/>
      <c r="B910" s="1"/>
      <c r="E910" s="85"/>
      <c r="F910" s="85"/>
      <c r="G910" s="85"/>
      <c r="H910" s="85"/>
      <c r="I910" s="97"/>
    </row>
    <row r="911" spans="1:9" ht="12.75">
      <c r="A911" s="85"/>
      <c r="B911" s="1"/>
      <c r="E911" s="85"/>
      <c r="F911" s="85"/>
      <c r="G911" s="85"/>
      <c r="H911" s="85"/>
      <c r="I911" s="97"/>
    </row>
    <row r="912" spans="1:9" ht="12.75">
      <c r="A912" s="85"/>
      <c r="B912" s="1"/>
      <c r="E912" s="85"/>
      <c r="F912" s="85"/>
      <c r="G912" s="85"/>
      <c r="H912" s="85"/>
      <c r="I912" s="97"/>
    </row>
    <row r="913" spans="1:9" ht="12.75">
      <c r="A913" s="85"/>
      <c r="B913" s="1"/>
      <c r="E913" s="85"/>
      <c r="F913" s="85"/>
      <c r="G913" s="85"/>
      <c r="H913" s="85"/>
      <c r="I913" s="97"/>
    </row>
    <row r="914" spans="1:9" ht="12.75">
      <c r="A914" s="85"/>
      <c r="B914" s="1"/>
      <c r="E914" s="85"/>
      <c r="F914" s="85"/>
      <c r="G914" s="85"/>
      <c r="H914" s="85"/>
      <c r="I914" s="97"/>
    </row>
    <row r="915" spans="1:9" ht="12.75">
      <c r="A915" s="85"/>
      <c r="B915" s="1"/>
      <c r="E915" s="85"/>
      <c r="F915" s="85"/>
      <c r="G915" s="85"/>
      <c r="H915" s="85"/>
      <c r="I915" s="97"/>
    </row>
    <row r="916" spans="1:9" ht="12.75">
      <c r="A916" s="85"/>
      <c r="B916" s="1"/>
      <c r="E916" s="85"/>
      <c r="F916" s="85"/>
      <c r="G916" s="85"/>
      <c r="H916" s="85"/>
      <c r="I916" s="97"/>
    </row>
    <row r="917" spans="1:9" ht="12.75">
      <c r="A917" s="85"/>
      <c r="B917" s="1"/>
      <c r="E917" s="85"/>
      <c r="F917" s="85"/>
      <c r="G917" s="85"/>
      <c r="H917" s="85"/>
      <c r="I917" s="97"/>
    </row>
    <row r="918" spans="1:9" ht="12.75">
      <c r="A918" s="85"/>
      <c r="B918" s="1"/>
      <c r="E918" s="85"/>
      <c r="F918" s="85"/>
      <c r="G918" s="85"/>
      <c r="H918" s="85"/>
      <c r="I918" s="97"/>
    </row>
    <row r="919" spans="1:9" ht="12.75">
      <c r="A919" s="85"/>
      <c r="B919" s="1"/>
      <c r="E919" s="85"/>
      <c r="F919" s="85"/>
      <c r="G919" s="85"/>
      <c r="H919" s="85"/>
      <c r="I919" s="97"/>
    </row>
    <row r="920" spans="1:9" ht="12.75">
      <c r="A920" s="85"/>
      <c r="B920" s="1"/>
      <c r="E920" s="85"/>
      <c r="F920" s="85"/>
      <c r="G920" s="85"/>
      <c r="H920" s="85"/>
      <c r="I920" s="97"/>
    </row>
    <row r="921" spans="1:9" ht="12.75">
      <c r="A921" s="85"/>
      <c r="B921" s="1"/>
      <c r="E921" s="85"/>
      <c r="F921" s="85"/>
      <c r="G921" s="85"/>
      <c r="H921" s="85"/>
      <c r="I921" s="97"/>
    </row>
    <row r="922" spans="1:9" ht="12.75">
      <c r="A922" s="85"/>
      <c r="B922" s="1"/>
      <c r="E922" s="85"/>
      <c r="F922" s="85"/>
      <c r="G922" s="85"/>
      <c r="H922" s="85"/>
      <c r="I922" s="97"/>
    </row>
    <row r="923" spans="1:9" ht="12.75">
      <c r="A923" s="85"/>
      <c r="B923" s="1"/>
      <c r="E923" s="85"/>
      <c r="F923" s="85"/>
      <c r="G923" s="85"/>
      <c r="H923" s="85"/>
      <c r="I923" s="97"/>
    </row>
    <row r="924" spans="1:9" ht="12.75">
      <c r="A924" s="85"/>
      <c r="B924" s="1"/>
      <c r="E924" s="85"/>
      <c r="F924" s="85"/>
      <c r="G924" s="85"/>
      <c r="H924" s="85"/>
      <c r="I924" s="97"/>
    </row>
    <row r="925" spans="1:9" ht="12.75">
      <c r="A925" s="85"/>
      <c r="B925" s="1"/>
      <c r="E925" s="85"/>
      <c r="F925" s="85"/>
      <c r="G925" s="85"/>
      <c r="H925" s="85"/>
      <c r="I925" s="97"/>
    </row>
    <row r="926" spans="1:9" ht="12.75">
      <c r="A926" s="85"/>
      <c r="B926" s="1"/>
      <c r="E926" s="85"/>
      <c r="F926" s="85"/>
      <c r="G926" s="85"/>
      <c r="H926" s="85"/>
      <c r="I926" s="97"/>
    </row>
    <row r="927" spans="1:9" ht="12.75">
      <c r="A927" s="85"/>
      <c r="B927" s="1"/>
      <c r="E927" s="85"/>
      <c r="F927" s="85"/>
      <c r="G927" s="85"/>
      <c r="H927" s="85"/>
      <c r="I927" s="97"/>
    </row>
    <row r="928" spans="1:9" ht="12.75">
      <c r="A928" s="85"/>
      <c r="B928" s="1"/>
      <c r="E928" s="85"/>
      <c r="F928" s="85"/>
      <c r="G928" s="85"/>
      <c r="H928" s="85"/>
      <c r="I928" s="97"/>
    </row>
    <row r="929" spans="1:9" ht="12.75">
      <c r="A929" s="85"/>
      <c r="B929" s="1"/>
      <c r="E929" s="85"/>
      <c r="F929" s="85"/>
      <c r="G929" s="85"/>
      <c r="H929" s="85"/>
      <c r="I929" s="97"/>
    </row>
    <row r="930" spans="1:9" ht="12.75">
      <c r="A930" s="85"/>
      <c r="B930" s="1"/>
      <c r="E930" s="85"/>
      <c r="F930" s="85"/>
      <c r="G930" s="85"/>
      <c r="H930" s="85"/>
      <c r="I930" s="97"/>
    </row>
    <row r="931" spans="1:9" ht="12.75">
      <c r="A931" s="85"/>
      <c r="B931" s="1"/>
      <c r="E931" s="85"/>
      <c r="F931" s="85"/>
      <c r="G931" s="85"/>
      <c r="H931" s="85"/>
      <c r="I931" s="97"/>
    </row>
    <row r="932" spans="1:9" ht="12.75">
      <c r="A932" s="85"/>
      <c r="B932" s="1"/>
      <c r="E932" s="85"/>
      <c r="F932" s="85"/>
      <c r="G932" s="85"/>
      <c r="H932" s="85"/>
      <c r="I932" s="97"/>
    </row>
    <row r="933" spans="1:9" ht="12.75">
      <c r="A933" s="85"/>
      <c r="B933" s="1"/>
      <c r="E933" s="85"/>
      <c r="F933" s="85"/>
      <c r="G933" s="85"/>
      <c r="H933" s="85"/>
      <c r="I933" s="97"/>
    </row>
    <row r="934" spans="1:9" ht="12.75">
      <c r="A934" s="85"/>
      <c r="B934" s="1"/>
      <c r="E934" s="85"/>
      <c r="F934" s="85"/>
      <c r="G934" s="85"/>
      <c r="H934" s="85"/>
      <c r="I934" s="97"/>
    </row>
    <row r="935" spans="1:9" ht="12.75">
      <c r="A935" s="85"/>
      <c r="B935" s="1"/>
      <c r="E935" s="85"/>
      <c r="F935" s="85"/>
      <c r="G935" s="85"/>
      <c r="H935" s="85"/>
      <c r="I935" s="97"/>
    </row>
    <row r="936" spans="1:9" ht="12.75">
      <c r="A936" s="85"/>
      <c r="B936" s="1"/>
      <c r="E936" s="85"/>
      <c r="F936" s="85"/>
      <c r="G936" s="85"/>
      <c r="H936" s="85"/>
      <c r="I936" s="97"/>
    </row>
    <row r="937" spans="1:9" ht="12.75">
      <c r="A937" s="85"/>
      <c r="B937" s="1"/>
      <c r="E937" s="85"/>
      <c r="F937" s="85"/>
      <c r="G937" s="85"/>
      <c r="H937" s="85"/>
      <c r="I937" s="97"/>
    </row>
    <row r="938" spans="1:9" ht="12.75">
      <c r="A938" s="85"/>
      <c r="B938" s="1"/>
      <c r="E938" s="85"/>
      <c r="F938" s="85"/>
      <c r="G938" s="85"/>
      <c r="H938" s="85"/>
      <c r="I938" s="97"/>
    </row>
    <row r="939" spans="1:9" ht="12.75">
      <c r="A939" s="85"/>
      <c r="B939" s="1"/>
      <c r="E939" s="85"/>
      <c r="F939" s="85"/>
      <c r="G939" s="85"/>
      <c r="H939" s="85"/>
      <c r="I939" s="97"/>
    </row>
    <row r="940" spans="1:9" ht="12.75">
      <c r="A940" s="85"/>
      <c r="B940" s="1"/>
      <c r="E940" s="85"/>
      <c r="F940" s="85"/>
      <c r="G940" s="85"/>
      <c r="H940" s="85"/>
      <c r="I940" s="97"/>
    </row>
    <row r="941" spans="1:9" ht="12.75">
      <c r="A941" s="85"/>
      <c r="B941" s="1"/>
      <c r="E941" s="85"/>
      <c r="F941" s="85"/>
      <c r="G941" s="85"/>
      <c r="H941" s="85"/>
      <c r="I941" s="97"/>
    </row>
    <row r="942" spans="1:9" ht="12.75">
      <c r="A942" s="85"/>
      <c r="B942" s="1"/>
      <c r="E942" s="85"/>
      <c r="F942" s="85"/>
      <c r="G942" s="85"/>
      <c r="H942" s="85"/>
      <c r="I942" s="97"/>
    </row>
    <row r="943" spans="1:9" ht="12.75">
      <c r="A943" s="85"/>
      <c r="B943" s="1"/>
      <c r="E943" s="85"/>
      <c r="F943" s="85"/>
      <c r="G943" s="85"/>
      <c r="H943" s="85"/>
      <c r="I943" s="97"/>
    </row>
    <row r="944" spans="1:9" ht="12.75">
      <c r="A944" s="85"/>
      <c r="B944" s="1"/>
      <c r="E944" s="85"/>
      <c r="F944" s="85"/>
      <c r="G944" s="85"/>
      <c r="H944" s="85"/>
      <c r="I944" s="97"/>
    </row>
    <row r="945" spans="1:9" ht="12.75">
      <c r="A945" s="85"/>
      <c r="B945" s="1"/>
      <c r="E945" s="85"/>
      <c r="F945" s="85"/>
      <c r="G945" s="85"/>
      <c r="H945" s="85"/>
      <c r="I945" s="97"/>
    </row>
    <row r="946" spans="1:9" ht="12.75">
      <c r="A946" s="85"/>
      <c r="B946" s="1"/>
      <c r="E946" s="85"/>
      <c r="F946" s="85"/>
      <c r="G946" s="85"/>
      <c r="H946" s="85"/>
      <c r="I946" s="97"/>
    </row>
    <row r="947" spans="1:9" ht="12.75">
      <c r="A947" s="85"/>
      <c r="B947" s="1"/>
      <c r="E947" s="85"/>
      <c r="F947" s="85"/>
      <c r="G947" s="85"/>
      <c r="H947" s="85"/>
      <c r="I947" s="97"/>
    </row>
    <row r="948" spans="1:9" ht="12.75">
      <c r="A948" s="85"/>
      <c r="B948" s="1"/>
      <c r="E948" s="85"/>
      <c r="F948" s="85"/>
      <c r="G948" s="85"/>
      <c r="H948" s="85"/>
      <c r="I948" s="97"/>
    </row>
    <row r="949" spans="1:9" ht="12.75">
      <c r="A949" s="85"/>
      <c r="B949" s="1"/>
      <c r="E949" s="85"/>
      <c r="F949" s="85"/>
      <c r="G949" s="85"/>
      <c r="H949" s="85"/>
      <c r="I949" s="97"/>
    </row>
    <row r="950" spans="1:9" ht="12.75">
      <c r="A950" s="85"/>
      <c r="B950" s="1"/>
      <c r="E950" s="85"/>
      <c r="F950" s="85"/>
      <c r="G950" s="85"/>
      <c r="H950" s="85"/>
      <c r="I950" s="97"/>
    </row>
    <row r="951" spans="1:9" ht="12.75">
      <c r="A951" s="85"/>
      <c r="B951" s="1"/>
      <c r="E951" s="85"/>
      <c r="F951" s="85"/>
      <c r="G951" s="85"/>
      <c r="H951" s="85"/>
      <c r="I951" s="97"/>
    </row>
    <row r="952" spans="1:9" ht="12.75">
      <c r="A952" s="85"/>
      <c r="B952" s="1"/>
      <c r="E952" s="85"/>
      <c r="F952" s="85"/>
      <c r="G952" s="85"/>
      <c r="H952" s="85"/>
      <c r="I952" s="97"/>
    </row>
    <row r="953" spans="1:9" ht="12.75">
      <c r="A953" s="85"/>
      <c r="B953" s="1"/>
      <c r="E953" s="85"/>
      <c r="F953" s="85"/>
      <c r="G953" s="85"/>
      <c r="H953" s="85"/>
      <c r="I953" s="97"/>
    </row>
    <row r="954" spans="1:9" ht="12.75">
      <c r="A954" s="85"/>
      <c r="B954" s="1"/>
      <c r="E954" s="85"/>
      <c r="F954" s="85"/>
      <c r="G954" s="85"/>
      <c r="H954" s="85"/>
      <c r="I954" s="97"/>
    </row>
    <row r="955" spans="1:9" ht="12.75">
      <c r="A955" s="85"/>
      <c r="B955" s="1"/>
      <c r="E955" s="85"/>
      <c r="F955" s="85"/>
      <c r="G955" s="85"/>
      <c r="H955" s="85"/>
      <c r="I955" s="97"/>
    </row>
    <row r="956" spans="1:9" ht="12.75">
      <c r="A956" s="85"/>
      <c r="B956" s="1"/>
      <c r="E956" s="85"/>
      <c r="F956" s="85"/>
      <c r="G956" s="85"/>
      <c r="H956" s="85"/>
      <c r="I956" s="97"/>
    </row>
    <row r="957" spans="1:9" ht="12.75">
      <c r="A957" s="85"/>
      <c r="B957" s="1"/>
      <c r="E957" s="85"/>
      <c r="F957" s="85"/>
      <c r="G957" s="85"/>
      <c r="H957" s="85"/>
      <c r="I957" s="97"/>
    </row>
    <row r="958" spans="1:9" ht="12.75">
      <c r="A958" s="85"/>
      <c r="B958" s="1"/>
      <c r="E958" s="85"/>
      <c r="F958" s="85"/>
      <c r="G958" s="85"/>
      <c r="H958" s="85"/>
      <c r="I958" s="97"/>
    </row>
    <row r="959" spans="1:9" ht="12.75">
      <c r="A959" s="85"/>
      <c r="B959" s="1"/>
      <c r="E959" s="85"/>
      <c r="F959" s="85"/>
      <c r="G959" s="85"/>
      <c r="H959" s="85"/>
      <c r="I959" s="97"/>
    </row>
    <row r="960" spans="1:9" ht="12.75">
      <c r="A960" s="85"/>
      <c r="B960" s="1"/>
      <c r="E960" s="85"/>
      <c r="F960" s="85"/>
      <c r="G960" s="85"/>
      <c r="H960" s="85"/>
      <c r="I960" s="97"/>
    </row>
    <row r="961" spans="1:9" ht="12.75">
      <c r="A961" s="85"/>
      <c r="B961" s="1"/>
      <c r="E961" s="85"/>
      <c r="F961" s="85"/>
      <c r="G961" s="85"/>
      <c r="H961" s="85"/>
      <c r="I961" s="97"/>
    </row>
    <row r="962" spans="1:9" ht="12.75">
      <c r="A962" s="85"/>
      <c r="B962" s="1"/>
      <c r="E962" s="85"/>
      <c r="F962" s="85"/>
      <c r="G962" s="85"/>
      <c r="H962" s="85"/>
      <c r="I962" s="97"/>
    </row>
    <row r="963" spans="1:9" ht="12.75">
      <c r="A963" s="85"/>
      <c r="B963" s="1"/>
      <c r="E963" s="85"/>
      <c r="F963" s="85"/>
      <c r="G963" s="85"/>
      <c r="H963" s="85"/>
      <c r="I963" s="97"/>
    </row>
    <row r="964" spans="1:9" ht="12.75">
      <c r="A964" s="85"/>
      <c r="B964" s="1"/>
      <c r="E964" s="85"/>
      <c r="F964" s="85"/>
      <c r="G964" s="85"/>
      <c r="H964" s="85"/>
      <c r="I964" s="97"/>
    </row>
    <row r="965" spans="1:9" ht="12.75">
      <c r="A965" s="85"/>
      <c r="B965" s="1"/>
      <c r="E965" s="85"/>
      <c r="F965" s="85"/>
      <c r="G965" s="85"/>
      <c r="H965" s="85"/>
      <c r="I965" s="97"/>
    </row>
    <row r="966" spans="1:9" ht="12.75">
      <c r="A966" s="85"/>
      <c r="B966" s="1"/>
      <c r="E966" s="85"/>
      <c r="F966" s="85"/>
      <c r="G966" s="85"/>
      <c r="H966" s="85"/>
      <c r="I966" s="97"/>
    </row>
    <row r="967" spans="1:9" ht="12.75">
      <c r="A967" s="85"/>
      <c r="B967" s="1"/>
      <c r="E967" s="85"/>
      <c r="F967" s="85"/>
      <c r="G967" s="85"/>
      <c r="H967" s="85"/>
      <c r="I967" s="97"/>
    </row>
    <row r="968" spans="1:9" ht="12.75">
      <c r="A968" s="85"/>
      <c r="B968" s="1"/>
      <c r="E968" s="85"/>
      <c r="F968" s="85"/>
      <c r="G968" s="85"/>
      <c r="H968" s="85"/>
      <c r="I968" s="97"/>
    </row>
    <row r="969" spans="1:9" ht="12.75">
      <c r="A969" s="85"/>
      <c r="B969" s="1"/>
      <c r="E969" s="85"/>
      <c r="F969" s="85"/>
      <c r="G969" s="85"/>
      <c r="H969" s="85"/>
      <c r="I969" s="97"/>
    </row>
    <row r="970" spans="1:9" ht="12.75">
      <c r="A970" s="85"/>
      <c r="B970" s="1"/>
      <c r="E970" s="85"/>
      <c r="F970" s="85"/>
      <c r="G970" s="85"/>
      <c r="H970" s="85"/>
      <c r="I970" s="97"/>
    </row>
    <row r="971" spans="1:9" ht="12.75">
      <c r="A971" s="85"/>
      <c r="B971" s="1"/>
      <c r="E971" s="85"/>
      <c r="F971" s="85"/>
      <c r="G971" s="85"/>
      <c r="H971" s="85"/>
      <c r="I971" s="97"/>
    </row>
    <row r="972" spans="1:9" ht="12.75">
      <c r="A972" s="85"/>
      <c r="B972" s="1"/>
      <c r="E972" s="85"/>
      <c r="F972" s="85"/>
      <c r="G972" s="85"/>
      <c r="H972" s="85"/>
      <c r="I972" s="97"/>
    </row>
    <row r="973" spans="1:9" ht="12.75">
      <c r="A973" s="85"/>
      <c r="B973" s="1"/>
      <c r="E973" s="85"/>
      <c r="F973" s="85"/>
      <c r="G973" s="85"/>
      <c r="H973" s="85"/>
      <c r="I973" s="97"/>
    </row>
    <row r="974" spans="1:9" ht="12.75">
      <c r="A974" s="85"/>
      <c r="B974" s="1"/>
      <c r="E974" s="85"/>
      <c r="F974" s="85"/>
      <c r="G974" s="85"/>
      <c r="H974" s="85"/>
      <c r="I974" s="97"/>
    </row>
    <row r="975" spans="1:9" ht="12.75">
      <c r="A975" s="85"/>
      <c r="B975" s="1"/>
      <c r="E975" s="85"/>
      <c r="F975" s="85"/>
      <c r="G975" s="85"/>
      <c r="H975" s="85"/>
      <c r="I975" s="97"/>
    </row>
    <row r="976" spans="1:9" ht="12.75">
      <c r="A976" s="85"/>
      <c r="B976" s="1"/>
      <c r="E976" s="85"/>
      <c r="F976" s="85"/>
      <c r="G976" s="85"/>
      <c r="H976" s="85"/>
      <c r="I976" s="97"/>
    </row>
    <row r="977" spans="1:9" ht="12.75">
      <c r="A977" s="85"/>
      <c r="B977" s="1"/>
      <c r="E977" s="85"/>
      <c r="F977" s="85"/>
      <c r="G977" s="85"/>
      <c r="H977" s="85"/>
      <c r="I977" s="97"/>
    </row>
    <row r="978" spans="1:9" ht="12.75">
      <c r="A978" s="85"/>
      <c r="B978" s="1"/>
      <c r="E978" s="85"/>
      <c r="F978" s="85"/>
      <c r="G978" s="85"/>
      <c r="H978" s="85"/>
      <c r="I978" s="97"/>
    </row>
    <row r="979" spans="1:9" ht="12.75">
      <c r="A979" s="85"/>
      <c r="B979" s="1"/>
      <c r="E979" s="85"/>
      <c r="F979" s="85"/>
      <c r="G979" s="85"/>
      <c r="H979" s="85"/>
      <c r="I979" s="97"/>
    </row>
    <row r="980" spans="1:9" ht="12.75">
      <c r="A980" s="85"/>
      <c r="B980" s="1"/>
      <c r="E980" s="85"/>
      <c r="F980" s="85"/>
      <c r="G980" s="85"/>
      <c r="H980" s="85"/>
      <c r="I980" s="97"/>
    </row>
    <row r="981" spans="1:9" ht="12.75">
      <c r="A981" s="85"/>
      <c r="B981" s="1"/>
      <c r="E981" s="85"/>
      <c r="F981" s="85"/>
      <c r="G981" s="85"/>
      <c r="H981" s="85"/>
      <c r="I981" s="97"/>
    </row>
    <row r="982" spans="1:9" ht="12.75">
      <c r="A982" s="85"/>
      <c r="B982" s="1"/>
      <c r="E982" s="85"/>
      <c r="F982" s="85"/>
      <c r="G982" s="85"/>
      <c r="H982" s="85"/>
      <c r="I982" s="97"/>
    </row>
    <row r="983" spans="1:9" ht="12.75">
      <c r="A983" s="85"/>
      <c r="B983" s="1"/>
      <c r="E983" s="85"/>
      <c r="F983" s="85"/>
      <c r="G983" s="85"/>
      <c r="H983" s="85"/>
      <c r="I983" s="97"/>
    </row>
    <row r="984" spans="1:9" ht="12.75">
      <c r="A984" s="85"/>
      <c r="B984" s="1"/>
      <c r="E984" s="85"/>
      <c r="F984" s="85"/>
      <c r="G984" s="85"/>
      <c r="H984" s="85"/>
      <c r="I984" s="97"/>
    </row>
    <row r="985" spans="1:9" ht="12.75">
      <c r="A985" s="85"/>
      <c r="B985" s="1"/>
      <c r="E985" s="85"/>
      <c r="F985" s="85"/>
      <c r="G985" s="85"/>
      <c r="H985" s="85"/>
      <c r="I985" s="97"/>
    </row>
    <row r="986" spans="1:9" ht="12.75">
      <c r="A986" s="85"/>
      <c r="B986" s="1"/>
      <c r="E986" s="85"/>
      <c r="F986" s="85"/>
      <c r="G986" s="85"/>
      <c r="H986" s="85"/>
      <c r="I986" s="97"/>
    </row>
    <row r="987" spans="1:9" ht="12.75">
      <c r="A987" s="85"/>
      <c r="B987" s="1"/>
      <c r="E987" s="85"/>
      <c r="F987" s="85"/>
      <c r="G987" s="85"/>
      <c r="H987" s="85"/>
      <c r="I987" s="97"/>
    </row>
    <row r="988" spans="1:9" ht="12.75">
      <c r="A988" s="85"/>
      <c r="B988" s="1"/>
      <c r="E988" s="85"/>
      <c r="F988" s="85"/>
      <c r="G988" s="85"/>
      <c r="H988" s="85"/>
      <c r="I988" s="97"/>
    </row>
    <row r="989" spans="1:9" ht="12.75">
      <c r="A989" s="85"/>
      <c r="B989" s="1"/>
      <c r="E989" s="85"/>
      <c r="F989" s="85"/>
      <c r="G989" s="85"/>
      <c r="H989" s="85"/>
      <c r="I989" s="97"/>
    </row>
    <row r="990" spans="1:9" ht="12.75">
      <c r="A990" s="85"/>
      <c r="B990" s="1"/>
      <c r="E990" s="85"/>
      <c r="F990" s="85"/>
      <c r="G990" s="85"/>
      <c r="H990" s="85"/>
      <c r="I990" s="97"/>
    </row>
    <row r="991" spans="1:9" ht="12.75">
      <c r="A991" s="85"/>
      <c r="B991" s="1"/>
      <c r="E991" s="85"/>
      <c r="F991" s="85"/>
      <c r="G991" s="85"/>
      <c r="H991" s="85"/>
      <c r="I991" s="97"/>
    </row>
    <row r="992" spans="1:9" ht="12.75">
      <c r="A992" s="85"/>
      <c r="B992" s="1"/>
      <c r="E992" s="85"/>
      <c r="F992" s="85"/>
      <c r="G992" s="85"/>
      <c r="H992" s="85"/>
      <c r="I992" s="97"/>
    </row>
    <row r="993" spans="1:9" ht="12.75">
      <c r="A993" s="85"/>
      <c r="B993" s="1"/>
      <c r="E993" s="85"/>
      <c r="F993" s="85"/>
      <c r="G993" s="85"/>
      <c r="H993" s="85"/>
      <c r="I993" s="97"/>
    </row>
    <row r="994" spans="1:9" ht="12.75">
      <c r="A994" s="85"/>
      <c r="B994" s="1"/>
      <c r="E994" s="85"/>
      <c r="F994" s="85"/>
      <c r="G994" s="85"/>
      <c r="H994" s="85"/>
      <c r="I994" s="97"/>
    </row>
    <row r="995" spans="1:9" ht="12.75">
      <c r="A995" s="85"/>
      <c r="B995" s="1"/>
      <c r="E995" s="85"/>
      <c r="F995" s="85"/>
      <c r="G995" s="85"/>
      <c r="H995" s="85"/>
      <c r="I995" s="97"/>
    </row>
    <row r="996" spans="1:9" ht="12.75">
      <c r="A996" s="85"/>
      <c r="B996" s="1"/>
      <c r="E996" s="85"/>
      <c r="F996" s="85"/>
      <c r="G996" s="85"/>
      <c r="H996" s="85"/>
      <c r="I996" s="97"/>
    </row>
    <row r="997" spans="1:9" ht="12.75">
      <c r="A997" s="85"/>
      <c r="B997" s="1"/>
      <c r="E997" s="85"/>
      <c r="F997" s="85"/>
      <c r="G997" s="85"/>
      <c r="H997" s="85"/>
      <c r="I997" s="97"/>
    </row>
  </sheetData>
  <autoFilter ref="A1:AA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3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/>
  <cols>
    <col min="1" max="1" width="8.42578125" customWidth="1"/>
    <col min="2" max="2" width="41.5703125" customWidth="1"/>
    <col min="3" max="3" width="15.5703125" customWidth="1"/>
    <col min="4" max="4" width="29.7109375" customWidth="1"/>
    <col min="8" max="8" width="8.7109375" customWidth="1"/>
    <col min="11" max="11" width="47.5703125" customWidth="1"/>
  </cols>
  <sheetData>
    <row r="1" spans="1:11" ht="25.5">
      <c r="A1" s="24" t="s">
        <v>112</v>
      </c>
      <c r="B1" s="24" t="s">
        <v>2</v>
      </c>
      <c r="C1" s="24" t="s">
        <v>5</v>
      </c>
      <c r="D1" s="24" t="s">
        <v>4</v>
      </c>
      <c r="E1" s="24" t="s">
        <v>147</v>
      </c>
      <c r="F1" s="98" t="s">
        <v>6</v>
      </c>
      <c r="G1" s="24" t="s">
        <v>7</v>
      </c>
      <c r="H1" s="24" t="s">
        <v>143</v>
      </c>
      <c r="I1" s="24" t="s">
        <v>144</v>
      </c>
      <c r="J1" s="24" t="s">
        <v>175</v>
      </c>
      <c r="K1" s="24" t="s">
        <v>148</v>
      </c>
    </row>
    <row r="2" spans="1:11" ht="38.25">
      <c r="A2" s="99">
        <v>1</v>
      </c>
      <c r="B2" s="100" t="s">
        <v>60</v>
      </c>
      <c r="C2" s="100" t="s">
        <v>176</v>
      </c>
      <c r="D2" s="101" t="s">
        <v>177</v>
      </c>
      <c r="E2" s="99" t="s">
        <v>150</v>
      </c>
      <c r="F2" s="102">
        <v>44824</v>
      </c>
      <c r="G2" s="103">
        <v>0.41666666666666669</v>
      </c>
      <c r="H2" s="99" t="s">
        <v>14</v>
      </c>
      <c r="I2" s="99">
        <v>6</v>
      </c>
      <c r="J2" s="99" t="s">
        <v>128</v>
      </c>
      <c r="K2" s="100" t="s">
        <v>62</v>
      </c>
    </row>
    <row r="3" spans="1:11" ht="48" customHeight="1">
      <c r="A3" s="99">
        <v>2</v>
      </c>
      <c r="B3" s="100" t="s">
        <v>20</v>
      </c>
      <c r="C3" s="100" t="s">
        <v>22</v>
      </c>
      <c r="D3" s="101" t="s">
        <v>177</v>
      </c>
      <c r="E3" s="99" t="s">
        <v>167</v>
      </c>
      <c r="F3" s="102">
        <v>44828</v>
      </c>
      <c r="G3" s="103">
        <v>0.41666666666666669</v>
      </c>
      <c r="H3" s="99" t="s">
        <v>14</v>
      </c>
      <c r="I3" s="99">
        <v>6</v>
      </c>
      <c r="J3" s="99" t="s">
        <v>128</v>
      </c>
      <c r="K3" s="100"/>
    </row>
    <row r="4" spans="1:11" ht="25.5">
      <c r="A4" s="99">
        <v>3</v>
      </c>
      <c r="B4" s="100" t="s">
        <v>67</v>
      </c>
      <c r="C4" s="100" t="s">
        <v>68</v>
      </c>
      <c r="D4" s="101" t="s">
        <v>177</v>
      </c>
      <c r="E4" s="99" t="s">
        <v>164</v>
      </c>
      <c r="F4" s="102">
        <v>44830</v>
      </c>
      <c r="G4" s="103">
        <v>0.45833333333333331</v>
      </c>
      <c r="H4" s="99" t="s">
        <v>25</v>
      </c>
      <c r="I4" s="99">
        <v>6</v>
      </c>
      <c r="J4" s="99" t="s">
        <v>128</v>
      </c>
      <c r="K4" s="100"/>
    </row>
    <row r="5" spans="1:11" ht="25.5">
      <c r="A5" s="99">
        <v>4</v>
      </c>
      <c r="B5" s="100" t="s">
        <v>23</v>
      </c>
      <c r="C5" s="100" t="s">
        <v>24</v>
      </c>
      <c r="D5" s="101" t="s">
        <v>177</v>
      </c>
      <c r="E5" s="99" t="s">
        <v>167</v>
      </c>
      <c r="F5" s="102">
        <v>44831</v>
      </c>
      <c r="G5" s="103">
        <v>0.68055555555555558</v>
      </c>
      <c r="H5" s="99" t="s">
        <v>14</v>
      </c>
      <c r="I5" s="99">
        <v>6</v>
      </c>
      <c r="J5" s="99" t="s">
        <v>128</v>
      </c>
      <c r="K5" s="100" t="s">
        <v>110</v>
      </c>
    </row>
    <row r="6" spans="1:11" ht="25.5">
      <c r="A6" s="99">
        <v>5</v>
      </c>
      <c r="B6" s="100" t="s">
        <v>72</v>
      </c>
      <c r="C6" s="100" t="s">
        <v>73</v>
      </c>
      <c r="D6" s="101" t="s">
        <v>177</v>
      </c>
      <c r="E6" s="99" t="s">
        <v>150</v>
      </c>
      <c r="F6" s="102">
        <v>44832</v>
      </c>
      <c r="G6" s="103">
        <v>0.41666666666666669</v>
      </c>
      <c r="H6" s="99" t="s">
        <v>14</v>
      </c>
      <c r="I6" s="99">
        <v>6</v>
      </c>
      <c r="J6" s="99" t="s">
        <v>128</v>
      </c>
      <c r="K6" s="100" t="s">
        <v>62</v>
      </c>
    </row>
    <row r="7" spans="1:11" ht="25.5">
      <c r="A7" s="99">
        <v>6</v>
      </c>
      <c r="B7" s="100" t="s">
        <v>27</v>
      </c>
      <c r="C7" s="100" t="s">
        <v>28</v>
      </c>
      <c r="D7" s="101" t="s">
        <v>177</v>
      </c>
      <c r="E7" s="99" t="s">
        <v>167</v>
      </c>
      <c r="F7" s="102">
        <v>44838</v>
      </c>
      <c r="G7" s="103">
        <v>0.41666666666666669</v>
      </c>
      <c r="H7" s="99" t="s">
        <v>14</v>
      </c>
      <c r="I7" s="99">
        <v>6</v>
      </c>
      <c r="J7" s="99" t="s">
        <v>128</v>
      </c>
      <c r="K7" s="100"/>
    </row>
    <row r="8" spans="1:11" ht="25.5">
      <c r="A8" s="99">
        <v>7</v>
      </c>
      <c r="B8" s="100" t="s">
        <v>51</v>
      </c>
      <c r="C8" s="100" t="s">
        <v>85</v>
      </c>
      <c r="D8" s="101" t="s">
        <v>84</v>
      </c>
      <c r="E8" s="99" t="s">
        <v>150</v>
      </c>
      <c r="F8" s="102">
        <v>44839</v>
      </c>
      <c r="G8" s="103">
        <v>0.625</v>
      </c>
      <c r="H8" s="99" t="s">
        <v>15</v>
      </c>
      <c r="I8" s="99">
        <v>6</v>
      </c>
      <c r="J8" s="99" t="s">
        <v>128</v>
      </c>
      <c r="K8" s="100" t="s">
        <v>178</v>
      </c>
    </row>
    <row r="9" spans="1:11" ht="25.5">
      <c r="A9" s="99">
        <v>8</v>
      </c>
      <c r="B9" s="100" t="s">
        <v>87</v>
      </c>
      <c r="C9" s="100" t="s">
        <v>16</v>
      </c>
      <c r="D9" s="101" t="s">
        <v>88</v>
      </c>
      <c r="E9" s="99" t="s">
        <v>150</v>
      </c>
      <c r="F9" s="102">
        <v>44840</v>
      </c>
      <c r="G9" s="103">
        <v>0.41666666666666669</v>
      </c>
      <c r="H9" s="99" t="s">
        <v>14</v>
      </c>
      <c r="I9" s="99">
        <v>6</v>
      </c>
      <c r="J9" s="99" t="s">
        <v>128</v>
      </c>
      <c r="K9" s="100" t="s">
        <v>179</v>
      </c>
    </row>
    <row r="10" spans="1:11" ht="38.25">
      <c r="A10" s="99">
        <v>9</v>
      </c>
      <c r="B10" s="100" t="s">
        <v>56</v>
      </c>
      <c r="C10" s="100" t="s">
        <v>94</v>
      </c>
      <c r="D10" s="101" t="s">
        <v>177</v>
      </c>
      <c r="E10" s="99" t="s">
        <v>164</v>
      </c>
      <c r="F10" s="102">
        <v>44844</v>
      </c>
      <c r="G10" s="103"/>
      <c r="H10" s="99" t="s">
        <v>95</v>
      </c>
      <c r="I10" s="99">
        <v>6</v>
      </c>
      <c r="J10" s="99" t="s">
        <v>128</v>
      </c>
      <c r="K10" s="100" t="s">
        <v>96</v>
      </c>
    </row>
    <row r="11" spans="1:11" ht="25.5">
      <c r="A11" s="99">
        <v>10</v>
      </c>
      <c r="B11" s="100" t="s">
        <v>97</v>
      </c>
      <c r="C11" s="100" t="s">
        <v>47</v>
      </c>
      <c r="D11" s="101" t="s">
        <v>177</v>
      </c>
      <c r="E11" s="99" t="s">
        <v>150</v>
      </c>
      <c r="F11" s="102">
        <v>44845</v>
      </c>
      <c r="G11" s="103">
        <v>0.66666666666666663</v>
      </c>
      <c r="H11" s="99" t="s">
        <v>39</v>
      </c>
      <c r="I11" s="99">
        <v>6</v>
      </c>
      <c r="J11" s="99" t="s">
        <v>128</v>
      </c>
      <c r="K11" s="100" t="s">
        <v>98</v>
      </c>
    </row>
    <row r="12" spans="1:11" ht="38.25">
      <c r="A12" s="24">
        <v>11</v>
      </c>
      <c r="B12" s="88" t="s">
        <v>180</v>
      </c>
      <c r="C12" s="88" t="s">
        <v>100</v>
      </c>
      <c r="D12" s="104" t="s">
        <v>177</v>
      </c>
      <c r="E12" s="105" t="s">
        <v>150</v>
      </c>
      <c r="F12" s="106">
        <v>44845</v>
      </c>
      <c r="G12" s="107">
        <v>0.70833333333333337</v>
      </c>
      <c r="H12" s="24" t="s">
        <v>181</v>
      </c>
      <c r="I12" s="24">
        <v>5</v>
      </c>
      <c r="J12" s="24" t="s">
        <v>140</v>
      </c>
      <c r="K12" s="88" t="s">
        <v>98</v>
      </c>
    </row>
    <row r="13" spans="1:11" ht="25.5">
      <c r="A13" s="24">
        <v>12</v>
      </c>
      <c r="B13" s="108" t="s">
        <v>101</v>
      </c>
      <c r="C13" s="109" t="s">
        <v>16</v>
      </c>
      <c r="D13" s="110" t="s">
        <v>177</v>
      </c>
      <c r="E13" s="24" t="s">
        <v>150</v>
      </c>
      <c r="F13" s="111">
        <v>44847</v>
      </c>
      <c r="G13" s="112">
        <v>0.41666666666666669</v>
      </c>
      <c r="H13" s="113" t="s">
        <v>14</v>
      </c>
      <c r="I13" s="114">
        <v>5</v>
      </c>
      <c r="J13" s="114" t="s">
        <v>140</v>
      </c>
      <c r="K13" s="115" t="s">
        <v>179</v>
      </c>
    </row>
    <row r="14" spans="1:11" ht="51">
      <c r="A14" s="24">
        <v>13</v>
      </c>
      <c r="B14" s="88" t="s">
        <v>51</v>
      </c>
      <c r="C14" s="88" t="s">
        <v>103</v>
      </c>
      <c r="D14" s="116" t="s">
        <v>182</v>
      </c>
      <c r="E14" s="24" t="s">
        <v>150</v>
      </c>
      <c r="F14" s="111">
        <v>44851</v>
      </c>
      <c r="G14" s="90">
        <v>0.41666666666666669</v>
      </c>
      <c r="H14" s="24" t="s">
        <v>92</v>
      </c>
      <c r="I14" s="24">
        <v>5</v>
      </c>
      <c r="J14" s="24" t="s">
        <v>140</v>
      </c>
      <c r="K14" s="88" t="s">
        <v>178</v>
      </c>
    </row>
    <row r="15" spans="1:11" ht="25.5">
      <c r="A15" s="24">
        <v>14</v>
      </c>
      <c r="B15" s="88" t="s">
        <v>46</v>
      </c>
      <c r="C15" s="88" t="s">
        <v>47</v>
      </c>
      <c r="D15" s="104" t="s">
        <v>177</v>
      </c>
      <c r="E15" s="117" t="s">
        <v>167</v>
      </c>
      <c r="F15" s="118">
        <v>44851</v>
      </c>
      <c r="G15" s="90">
        <v>0.66666666666666663</v>
      </c>
      <c r="H15" s="24" t="s">
        <v>39</v>
      </c>
      <c r="I15" s="24">
        <v>5</v>
      </c>
      <c r="J15" s="24" t="s">
        <v>140</v>
      </c>
      <c r="K15" s="88" t="s">
        <v>98</v>
      </c>
    </row>
    <row r="16" spans="1:11" ht="25.5">
      <c r="A16" s="24">
        <v>15</v>
      </c>
      <c r="B16" s="88" t="s">
        <v>51</v>
      </c>
      <c r="C16" s="88" t="s">
        <v>183</v>
      </c>
      <c r="D16" s="104" t="s">
        <v>177</v>
      </c>
      <c r="E16" s="105" t="s">
        <v>150</v>
      </c>
      <c r="F16" s="111">
        <v>44852</v>
      </c>
      <c r="G16" s="90">
        <v>0.41666666666666669</v>
      </c>
      <c r="H16" s="24" t="s">
        <v>92</v>
      </c>
      <c r="I16" s="24">
        <v>5</v>
      </c>
      <c r="J16" s="24" t="s">
        <v>140</v>
      </c>
      <c r="K16" s="88" t="s">
        <v>178</v>
      </c>
    </row>
    <row r="17" spans="1:11" ht="25.5">
      <c r="A17" s="24">
        <v>16</v>
      </c>
      <c r="B17" s="88" t="s">
        <v>48</v>
      </c>
      <c r="C17" s="88" t="s">
        <v>49</v>
      </c>
      <c r="D17" s="104" t="s">
        <v>177</v>
      </c>
      <c r="E17" s="117" t="s">
        <v>167</v>
      </c>
      <c r="F17" s="111">
        <v>44853</v>
      </c>
      <c r="G17" s="90">
        <v>0.41666666666666669</v>
      </c>
      <c r="H17" s="24" t="s">
        <v>14</v>
      </c>
      <c r="I17" s="24">
        <v>5</v>
      </c>
      <c r="J17" s="24" t="s">
        <v>140</v>
      </c>
      <c r="K17" s="88" t="s">
        <v>184</v>
      </c>
    </row>
    <row r="18" spans="1:11" ht="25.5">
      <c r="A18" s="24">
        <v>17</v>
      </c>
      <c r="B18" s="88" t="s">
        <v>106</v>
      </c>
      <c r="C18" s="88" t="s">
        <v>73</v>
      </c>
      <c r="D18" s="104" t="s">
        <v>177</v>
      </c>
      <c r="E18" s="105" t="s">
        <v>150</v>
      </c>
      <c r="F18" s="111">
        <v>44855</v>
      </c>
      <c r="G18" s="90">
        <v>0.41666666666666669</v>
      </c>
      <c r="H18" s="24" t="s">
        <v>14</v>
      </c>
      <c r="I18" s="24">
        <v>5</v>
      </c>
      <c r="J18" s="24" t="s">
        <v>140</v>
      </c>
      <c r="K18" s="88" t="s">
        <v>185</v>
      </c>
    </row>
    <row r="19" spans="1:11" ht="25.5">
      <c r="A19" s="24">
        <v>18</v>
      </c>
      <c r="B19" s="119" t="s">
        <v>67</v>
      </c>
      <c r="C19" s="119" t="s">
        <v>68</v>
      </c>
      <c r="D19" s="120" t="s">
        <v>177</v>
      </c>
      <c r="E19" s="24" t="s">
        <v>164</v>
      </c>
      <c r="F19" s="111">
        <v>44858</v>
      </c>
      <c r="G19" s="121">
        <v>0.45833333333333331</v>
      </c>
      <c r="H19" s="105" t="s">
        <v>25</v>
      </c>
      <c r="I19" s="105">
        <v>5</v>
      </c>
      <c r="J19" s="105" t="s">
        <v>140</v>
      </c>
      <c r="K19" s="119"/>
    </row>
    <row r="20" spans="1:11" ht="25.5">
      <c r="A20" s="24">
        <v>19</v>
      </c>
      <c r="B20" s="88" t="s">
        <v>109</v>
      </c>
      <c r="C20" s="88" t="s">
        <v>186</v>
      </c>
      <c r="D20" s="104" t="s">
        <v>177</v>
      </c>
      <c r="E20" s="24" t="s">
        <v>150</v>
      </c>
      <c r="F20" s="111">
        <v>44859</v>
      </c>
      <c r="G20" s="90">
        <v>0.60416666666666663</v>
      </c>
      <c r="H20" s="24" t="s">
        <v>14</v>
      </c>
      <c r="I20" s="24">
        <v>5</v>
      </c>
      <c r="J20" s="24" t="s">
        <v>140</v>
      </c>
      <c r="K20" s="88" t="s">
        <v>187</v>
      </c>
    </row>
    <row r="21" spans="1:11" ht="38.25">
      <c r="A21" s="122">
        <v>1</v>
      </c>
      <c r="B21" s="123" t="s">
        <v>60</v>
      </c>
      <c r="C21" s="123" t="s">
        <v>176</v>
      </c>
      <c r="D21" s="124" t="s">
        <v>177</v>
      </c>
      <c r="E21" s="122" t="s">
        <v>150</v>
      </c>
      <c r="F21" s="125">
        <v>44861</v>
      </c>
      <c r="G21" s="126">
        <v>0.41666666666666669</v>
      </c>
      <c r="H21" s="122" t="s">
        <v>14</v>
      </c>
      <c r="I21" s="122">
        <v>6</v>
      </c>
      <c r="J21" s="122" t="s">
        <v>140</v>
      </c>
      <c r="K21" s="123" t="s">
        <v>188</v>
      </c>
    </row>
    <row r="22" spans="1:11" ht="25.5">
      <c r="A22" s="122">
        <v>2</v>
      </c>
      <c r="B22" s="123" t="s">
        <v>20</v>
      </c>
      <c r="C22" s="123" t="s">
        <v>189</v>
      </c>
      <c r="D22" s="124" t="s">
        <v>177</v>
      </c>
      <c r="E22" s="122" t="s">
        <v>167</v>
      </c>
      <c r="F22" s="125">
        <v>44863</v>
      </c>
      <c r="G22" s="126">
        <v>0.41666666666666669</v>
      </c>
      <c r="H22" s="122" t="s">
        <v>14</v>
      </c>
      <c r="I22" s="122">
        <v>6</v>
      </c>
      <c r="J22" s="122" t="s">
        <v>140</v>
      </c>
      <c r="K22" s="127" t="s">
        <v>190</v>
      </c>
    </row>
    <row r="23" spans="1:11" ht="25.5">
      <c r="A23" s="122">
        <v>3</v>
      </c>
      <c r="B23" s="123" t="s">
        <v>67</v>
      </c>
      <c r="C23" s="123" t="s">
        <v>68</v>
      </c>
      <c r="D23" s="124" t="s">
        <v>177</v>
      </c>
      <c r="E23" s="122" t="s">
        <v>164</v>
      </c>
      <c r="F23" s="125">
        <v>44865</v>
      </c>
      <c r="G23" s="126">
        <v>0.45833333333333331</v>
      </c>
      <c r="H23" s="122" t="s">
        <v>25</v>
      </c>
      <c r="I23" s="122">
        <v>6</v>
      </c>
      <c r="J23" s="122" t="s">
        <v>140</v>
      </c>
      <c r="K23" s="128"/>
    </row>
    <row r="24" spans="1:11" ht="25.5">
      <c r="A24" s="122">
        <v>4</v>
      </c>
      <c r="B24" s="123" t="s">
        <v>97</v>
      </c>
      <c r="C24" s="123" t="s">
        <v>47</v>
      </c>
      <c r="D24" s="124" t="s">
        <v>177</v>
      </c>
      <c r="E24" s="122" t="s">
        <v>150</v>
      </c>
      <c r="F24" s="125">
        <v>44866</v>
      </c>
      <c r="G24" s="126">
        <v>0.66666666666666663</v>
      </c>
      <c r="H24" s="122" t="s">
        <v>39</v>
      </c>
      <c r="I24" s="122">
        <v>6</v>
      </c>
      <c r="J24" s="122" t="s">
        <v>140</v>
      </c>
      <c r="K24" s="128"/>
    </row>
    <row r="25" spans="1:11" ht="38.25">
      <c r="A25" s="122">
        <v>5</v>
      </c>
      <c r="B25" s="123" t="s">
        <v>56</v>
      </c>
      <c r="C25" s="123" t="s">
        <v>94</v>
      </c>
      <c r="D25" s="124" t="s">
        <v>177</v>
      </c>
      <c r="E25" s="122" t="s">
        <v>164</v>
      </c>
      <c r="F25" s="125">
        <v>44868</v>
      </c>
      <c r="G25" s="126"/>
      <c r="H25" s="122" t="s">
        <v>95</v>
      </c>
      <c r="I25" s="122">
        <v>6</v>
      </c>
      <c r="J25" s="122" t="s">
        <v>140</v>
      </c>
      <c r="K25" s="123" t="s">
        <v>191</v>
      </c>
    </row>
    <row r="26" spans="1:11" ht="25.5">
      <c r="A26" s="122">
        <v>6</v>
      </c>
      <c r="B26" s="123" t="s">
        <v>23</v>
      </c>
      <c r="C26" s="123" t="s">
        <v>24</v>
      </c>
      <c r="D26" s="124" t="s">
        <v>177</v>
      </c>
      <c r="E26" s="122" t="s">
        <v>167</v>
      </c>
      <c r="F26" s="125">
        <v>44872</v>
      </c>
      <c r="G26" s="126">
        <v>0.68055555555555558</v>
      </c>
      <c r="H26" s="122" t="s">
        <v>14</v>
      </c>
      <c r="I26" s="122">
        <v>6</v>
      </c>
      <c r="J26" s="122" t="s">
        <v>140</v>
      </c>
      <c r="K26" s="128"/>
    </row>
    <row r="27" spans="1:11" ht="25.5">
      <c r="A27" s="122">
        <v>7</v>
      </c>
      <c r="B27" s="123" t="s">
        <v>72</v>
      </c>
      <c r="C27" s="123" t="s">
        <v>73</v>
      </c>
      <c r="D27" s="124" t="s">
        <v>177</v>
      </c>
      <c r="E27" s="122" t="s">
        <v>150</v>
      </c>
      <c r="F27" s="125">
        <v>44874</v>
      </c>
      <c r="G27" s="129">
        <v>0.58333333333333337</v>
      </c>
      <c r="H27" s="122" t="s">
        <v>14</v>
      </c>
      <c r="I27" s="122">
        <v>6</v>
      </c>
      <c r="J27" s="122" t="s">
        <v>140</v>
      </c>
      <c r="K27" s="128"/>
    </row>
    <row r="28" spans="1:11" ht="12.75">
      <c r="A28" s="122">
        <v>8</v>
      </c>
      <c r="B28" s="123" t="s">
        <v>87</v>
      </c>
      <c r="C28" s="123" t="s">
        <v>16</v>
      </c>
      <c r="D28" s="124" t="s">
        <v>88</v>
      </c>
      <c r="E28" s="122" t="s">
        <v>150</v>
      </c>
      <c r="F28" s="125">
        <v>44875</v>
      </c>
      <c r="G28" s="126">
        <v>0.45833333333333331</v>
      </c>
      <c r="H28" s="122" t="s">
        <v>14</v>
      </c>
      <c r="I28" s="122">
        <v>6</v>
      </c>
      <c r="J28" s="122" t="s">
        <v>140</v>
      </c>
      <c r="K28" s="128"/>
    </row>
    <row r="29" spans="1:11" ht="25.5">
      <c r="A29" s="122">
        <v>9</v>
      </c>
      <c r="B29" s="123" t="s">
        <v>27</v>
      </c>
      <c r="C29" s="123" t="s">
        <v>28</v>
      </c>
      <c r="D29" s="124" t="s">
        <v>177</v>
      </c>
      <c r="E29" s="122" t="s">
        <v>167</v>
      </c>
      <c r="F29" s="125">
        <v>44877</v>
      </c>
      <c r="G29" s="126">
        <v>0.41666666666666669</v>
      </c>
      <c r="H29" s="122" t="s">
        <v>14</v>
      </c>
      <c r="I29" s="122">
        <v>6</v>
      </c>
      <c r="J29" s="122" t="s">
        <v>140</v>
      </c>
      <c r="K29" s="128"/>
    </row>
    <row r="30" spans="1:11" ht="12.75">
      <c r="B30" s="1"/>
      <c r="D30" s="130"/>
      <c r="E30" s="131"/>
      <c r="F30" s="131"/>
      <c r="G30" s="85"/>
      <c r="H30" s="85"/>
      <c r="I30" s="85"/>
      <c r="J30" s="85"/>
    </row>
    <row r="31" spans="1:11" ht="12.75">
      <c r="B31" s="1"/>
      <c r="D31" s="130"/>
      <c r="E31" s="131"/>
      <c r="F31" s="131"/>
      <c r="G31" s="85"/>
      <c r="H31" s="85"/>
      <c r="I31" s="85"/>
      <c r="J31" s="85"/>
    </row>
    <row r="32" spans="1:11" ht="12.75">
      <c r="B32" s="1"/>
      <c r="D32" s="130"/>
      <c r="E32" s="131"/>
      <c r="F32" s="131"/>
      <c r="G32" s="85"/>
      <c r="H32" s="85"/>
      <c r="I32" s="85"/>
      <c r="J32" s="85"/>
    </row>
    <row r="33" spans="2:10" ht="12.75">
      <c r="B33" s="1"/>
      <c r="D33" s="130"/>
      <c r="E33" s="131"/>
      <c r="F33" s="131"/>
      <c r="G33" s="85"/>
      <c r="H33" s="85"/>
      <c r="I33" s="85"/>
      <c r="J33" s="85"/>
    </row>
  </sheetData>
  <autoFilter ref="A1:K3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02"/>
  <sheetViews>
    <sheetView workbookViewId="0"/>
  </sheetViews>
  <sheetFormatPr defaultColWidth="12.5703125" defaultRowHeight="15.75" customHeight="1"/>
  <cols>
    <col min="1" max="1" width="4.85546875" customWidth="1"/>
    <col min="2" max="2" width="40" customWidth="1"/>
    <col min="10" max="10" width="17.85546875" customWidth="1"/>
  </cols>
  <sheetData>
    <row r="1" spans="1:11" ht="15.75" customHeight="1">
      <c r="A1" s="24" t="s">
        <v>112</v>
      </c>
      <c r="B1" s="24" t="s">
        <v>2</v>
      </c>
      <c r="C1" s="24" t="s">
        <v>5</v>
      </c>
      <c r="D1" s="24" t="s">
        <v>4</v>
      </c>
      <c r="E1" s="24" t="s">
        <v>147</v>
      </c>
      <c r="F1" s="24" t="s">
        <v>192</v>
      </c>
      <c r="G1" s="24" t="s">
        <v>6</v>
      </c>
      <c r="H1" s="24" t="s">
        <v>7</v>
      </c>
      <c r="I1" s="24" t="s">
        <v>143</v>
      </c>
      <c r="J1" s="24" t="s">
        <v>148</v>
      </c>
      <c r="K1" s="24" t="s">
        <v>144</v>
      </c>
    </row>
    <row r="2" spans="1:11" ht="15.75" customHeight="1">
      <c r="A2" s="24">
        <v>1</v>
      </c>
      <c r="B2" s="88" t="s">
        <v>56</v>
      </c>
      <c r="C2" s="88" t="s">
        <v>57</v>
      </c>
      <c r="D2" s="88" t="s">
        <v>193</v>
      </c>
      <c r="E2" s="24" t="s">
        <v>150</v>
      </c>
      <c r="F2" s="24" t="s">
        <v>128</v>
      </c>
      <c r="G2" s="89">
        <v>44823</v>
      </c>
      <c r="H2" s="24" t="s">
        <v>166</v>
      </c>
      <c r="I2" s="24" t="s">
        <v>58</v>
      </c>
      <c r="J2" s="88" t="s">
        <v>194</v>
      </c>
      <c r="K2" s="24">
        <v>2</v>
      </c>
    </row>
    <row r="3" spans="1:11" ht="15.75" customHeight="1">
      <c r="A3" s="24">
        <v>2</v>
      </c>
      <c r="B3" s="88" t="s">
        <v>90</v>
      </c>
      <c r="C3" s="88" t="s">
        <v>91</v>
      </c>
      <c r="D3" s="88" t="s">
        <v>193</v>
      </c>
      <c r="E3" s="24" t="s">
        <v>150</v>
      </c>
      <c r="F3" s="24" t="s">
        <v>128</v>
      </c>
      <c r="G3" s="89">
        <v>44840</v>
      </c>
      <c r="H3" s="90">
        <v>0.75</v>
      </c>
      <c r="I3" s="24" t="s">
        <v>92</v>
      </c>
      <c r="J3" s="88" t="s">
        <v>93</v>
      </c>
      <c r="K3" s="24">
        <v>2</v>
      </c>
    </row>
    <row r="4" spans="1:11" ht="15.75" customHeight="1">
      <c r="A4" s="24">
        <v>3</v>
      </c>
      <c r="B4" s="88" t="s">
        <v>76</v>
      </c>
      <c r="C4" s="88" t="s">
        <v>77</v>
      </c>
      <c r="D4" s="88" t="s">
        <v>193</v>
      </c>
      <c r="E4" s="24" t="s">
        <v>150</v>
      </c>
      <c r="F4" s="24" t="s">
        <v>128</v>
      </c>
      <c r="G4" s="89">
        <v>44837</v>
      </c>
      <c r="H4" s="90">
        <v>0.66666666666666663</v>
      </c>
      <c r="I4" s="24" t="s">
        <v>14</v>
      </c>
      <c r="J4" s="88" t="s">
        <v>78</v>
      </c>
      <c r="K4" s="24">
        <v>2</v>
      </c>
    </row>
    <row r="5" spans="1:11" ht="15.75" customHeight="1">
      <c r="A5" s="24">
        <v>4</v>
      </c>
      <c r="B5" s="88" t="s">
        <v>79</v>
      </c>
      <c r="C5" s="88" t="s">
        <v>80</v>
      </c>
      <c r="D5" s="88" t="s">
        <v>193</v>
      </c>
      <c r="E5" s="24" t="s">
        <v>150</v>
      </c>
      <c r="F5" s="24" t="s">
        <v>128</v>
      </c>
      <c r="G5" s="89">
        <v>44838</v>
      </c>
      <c r="H5" s="90">
        <v>0.66666666666666663</v>
      </c>
      <c r="I5" s="24" t="s">
        <v>14</v>
      </c>
      <c r="J5" s="88" t="s">
        <v>81</v>
      </c>
      <c r="K5" s="24">
        <v>2</v>
      </c>
    </row>
    <row r="6" spans="1:11" ht="15.75" customHeight="1">
      <c r="A6" s="24">
        <v>5</v>
      </c>
      <c r="B6" s="88" t="s">
        <v>29</v>
      </c>
      <c r="C6" s="88" t="s">
        <v>31</v>
      </c>
      <c r="D6" s="88" t="s">
        <v>193</v>
      </c>
      <c r="E6" s="24" t="s">
        <v>167</v>
      </c>
      <c r="F6" s="24" t="s">
        <v>128</v>
      </c>
      <c r="G6" s="89">
        <v>44831</v>
      </c>
      <c r="H6" s="24" t="s">
        <v>32</v>
      </c>
      <c r="I6" s="24" t="s">
        <v>14</v>
      </c>
      <c r="J6" s="88" t="s">
        <v>195</v>
      </c>
      <c r="K6" s="24">
        <v>2</v>
      </c>
    </row>
    <row r="7" spans="1:11" ht="15.75" customHeight="1">
      <c r="A7" s="24">
        <v>6</v>
      </c>
      <c r="B7" s="88" t="s">
        <v>33</v>
      </c>
      <c r="C7" s="88" t="s">
        <v>22</v>
      </c>
      <c r="D7" s="88" t="s">
        <v>193</v>
      </c>
      <c r="E7" s="24" t="s">
        <v>167</v>
      </c>
      <c r="F7" s="24" t="s">
        <v>128</v>
      </c>
      <c r="G7" s="89">
        <v>44828</v>
      </c>
      <c r="H7" s="90">
        <v>0.54166666666666663</v>
      </c>
      <c r="I7" s="24" t="s">
        <v>14</v>
      </c>
      <c r="J7" s="88"/>
      <c r="K7" s="24">
        <v>2</v>
      </c>
    </row>
    <row r="8" spans="1:11" ht="15.75" customHeight="1">
      <c r="A8" s="85"/>
    </row>
    <row r="9" spans="1:11" ht="15.75" customHeight="1">
      <c r="A9" s="85"/>
    </row>
    <row r="10" spans="1:11" ht="15.75" customHeight="1">
      <c r="A10" s="85"/>
    </row>
    <row r="11" spans="1:11" ht="15.75" customHeight="1">
      <c r="A11" s="85"/>
    </row>
    <row r="12" spans="1:11" ht="15.75" customHeight="1">
      <c r="A12" s="85"/>
    </row>
    <row r="13" spans="1:11" ht="15.75" customHeight="1">
      <c r="A13" s="85"/>
    </row>
    <row r="14" spans="1:11" ht="15.75" customHeight="1">
      <c r="A14" s="85"/>
    </row>
    <row r="15" spans="1:11" ht="15.75" customHeight="1">
      <c r="A15" s="85"/>
    </row>
    <row r="16" spans="1:11" ht="15.75" customHeight="1">
      <c r="A16" s="85"/>
    </row>
    <row r="17" spans="1:1" ht="15.75" customHeight="1">
      <c r="A17" s="85"/>
    </row>
    <row r="18" spans="1:1" ht="15.75" customHeight="1">
      <c r="A18" s="85"/>
    </row>
    <row r="19" spans="1:1" ht="15.75" customHeight="1">
      <c r="A19" s="85"/>
    </row>
    <row r="20" spans="1:1" ht="15.75" customHeight="1">
      <c r="A20" s="85"/>
    </row>
    <row r="21" spans="1:1" ht="15.75" customHeight="1">
      <c r="A21" s="85"/>
    </row>
    <row r="22" spans="1:1" ht="15.75" customHeight="1">
      <c r="A22" s="85"/>
    </row>
    <row r="23" spans="1:1" ht="15.75" customHeight="1">
      <c r="A23" s="85"/>
    </row>
    <row r="24" spans="1:1" ht="15.75" customHeight="1">
      <c r="A24" s="85"/>
    </row>
    <row r="25" spans="1:1" ht="15.75" customHeight="1">
      <c r="A25" s="85"/>
    </row>
    <row r="26" spans="1:1" ht="15.75" customHeight="1">
      <c r="A26" s="85"/>
    </row>
    <row r="27" spans="1:1" ht="15.75" customHeight="1">
      <c r="A27" s="85"/>
    </row>
    <row r="28" spans="1:1" ht="15.75" customHeight="1">
      <c r="A28" s="85"/>
    </row>
    <row r="29" spans="1:1" ht="15.75" customHeight="1">
      <c r="A29" s="85"/>
    </row>
    <row r="30" spans="1:1" ht="15.75" customHeight="1">
      <c r="A30" s="85"/>
    </row>
    <row r="31" spans="1:1" ht="15.75" customHeight="1">
      <c r="A31" s="85"/>
    </row>
    <row r="32" spans="1:1" ht="15.75" customHeight="1">
      <c r="A32" s="85"/>
    </row>
    <row r="33" spans="1:1" ht="15.75" customHeight="1">
      <c r="A33" s="85"/>
    </row>
    <row r="34" spans="1:1" ht="15.75" customHeight="1">
      <c r="A34" s="85"/>
    </row>
    <row r="35" spans="1:1" ht="12.75">
      <c r="A35" s="85"/>
    </row>
    <row r="36" spans="1:1" ht="12.75">
      <c r="A36" s="85"/>
    </row>
    <row r="37" spans="1:1" ht="12.75">
      <c r="A37" s="85"/>
    </row>
    <row r="38" spans="1:1" ht="12.75">
      <c r="A38" s="85"/>
    </row>
    <row r="39" spans="1:1" ht="12.75">
      <c r="A39" s="85"/>
    </row>
    <row r="40" spans="1:1" ht="12.75">
      <c r="A40" s="85"/>
    </row>
    <row r="41" spans="1:1" ht="12.75">
      <c r="A41" s="85"/>
    </row>
    <row r="42" spans="1:1" ht="12.75">
      <c r="A42" s="85"/>
    </row>
    <row r="43" spans="1:1" ht="12.75">
      <c r="A43" s="85"/>
    </row>
    <row r="44" spans="1:1" ht="12.75">
      <c r="A44" s="85"/>
    </row>
    <row r="45" spans="1:1" ht="12.75">
      <c r="A45" s="85"/>
    </row>
    <row r="46" spans="1:1" ht="12.75">
      <c r="A46" s="85"/>
    </row>
    <row r="47" spans="1:1" ht="12.75">
      <c r="A47" s="85"/>
    </row>
    <row r="48" spans="1:1" ht="12.75">
      <c r="A48" s="85"/>
    </row>
    <row r="49" spans="1:1" ht="12.75">
      <c r="A49" s="85"/>
    </row>
    <row r="50" spans="1:1" ht="12.75">
      <c r="A50" s="85"/>
    </row>
    <row r="51" spans="1:1" ht="12.75">
      <c r="A51" s="85"/>
    </row>
    <row r="52" spans="1:1" ht="12.75">
      <c r="A52" s="85"/>
    </row>
    <row r="53" spans="1:1" ht="12.75">
      <c r="A53" s="85"/>
    </row>
    <row r="54" spans="1:1" ht="12.75">
      <c r="A54" s="85"/>
    </row>
    <row r="55" spans="1:1" ht="12.75">
      <c r="A55" s="85"/>
    </row>
    <row r="56" spans="1:1" ht="12.75">
      <c r="A56" s="85"/>
    </row>
    <row r="57" spans="1:1" ht="12.75">
      <c r="A57" s="85"/>
    </row>
    <row r="58" spans="1:1" ht="12.75">
      <c r="A58" s="85"/>
    </row>
    <row r="59" spans="1:1" ht="12.75">
      <c r="A59" s="85"/>
    </row>
    <row r="60" spans="1:1" ht="12.75">
      <c r="A60" s="85"/>
    </row>
    <row r="61" spans="1:1" ht="12.75">
      <c r="A61" s="85"/>
    </row>
    <row r="62" spans="1:1" ht="12.75">
      <c r="A62" s="85"/>
    </row>
    <row r="63" spans="1:1" ht="12.75">
      <c r="A63" s="85"/>
    </row>
    <row r="64" spans="1:1" ht="12.75">
      <c r="A64" s="85"/>
    </row>
    <row r="65" spans="1:1" ht="12.75">
      <c r="A65" s="85"/>
    </row>
    <row r="66" spans="1:1" ht="12.75">
      <c r="A66" s="85"/>
    </row>
    <row r="67" spans="1:1" ht="12.75">
      <c r="A67" s="85"/>
    </row>
    <row r="68" spans="1:1" ht="12.75">
      <c r="A68" s="85"/>
    </row>
    <row r="69" spans="1:1" ht="12.75">
      <c r="A69" s="85"/>
    </row>
    <row r="70" spans="1:1" ht="12.75">
      <c r="A70" s="85"/>
    </row>
    <row r="71" spans="1:1" ht="12.75">
      <c r="A71" s="85"/>
    </row>
    <row r="72" spans="1:1" ht="12.75">
      <c r="A72" s="85"/>
    </row>
    <row r="73" spans="1:1" ht="12.75">
      <c r="A73" s="85"/>
    </row>
    <row r="74" spans="1:1" ht="12.75">
      <c r="A74" s="85"/>
    </row>
    <row r="75" spans="1:1" ht="12.75">
      <c r="A75" s="85"/>
    </row>
    <row r="76" spans="1:1" ht="12.75">
      <c r="A76" s="85"/>
    </row>
    <row r="77" spans="1:1" ht="12.75">
      <c r="A77" s="85"/>
    </row>
    <row r="78" spans="1:1" ht="12.75">
      <c r="A78" s="85"/>
    </row>
    <row r="79" spans="1:1" ht="12.75">
      <c r="A79" s="85"/>
    </row>
    <row r="80" spans="1:1" ht="12.75">
      <c r="A80" s="85"/>
    </row>
    <row r="81" spans="1:1" ht="12.75">
      <c r="A81" s="85"/>
    </row>
    <row r="82" spans="1:1" ht="12.75">
      <c r="A82" s="85"/>
    </row>
    <row r="83" spans="1:1" ht="12.75">
      <c r="A83" s="85"/>
    </row>
    <row r="84" spans="1:1" ht="12.75">
      <c r="A84" s="85"/>
    </row>
    <row r="85" spans="1:1" ht="12.75">
      <c r="A85" s="85"/>
    </row>
    <row r="86" spans="1:1" ht="12.75">
      <c r="A86" s="85"/>
    </row>
    <row r="87" spans="1:1" ht="12.75">
      <c r="A87" s="85"/>
    </row>
    <row r="88" spans="1:1" ht="12.75">
      <c r="A88" s="85"/>
    </row>
    <row r="89" spans="1:1" ht="12.75">
      <c r="A89" s="85"/>
    </row>
    <row r="90" spans="1:1" ht="12.75">
      <c r="A90" s="85"/>
    </row>
    <row r="91" spans="1:1" ht="12.75">
      <c r="A91" s="85"/>
    </row>
    <row r="92" spans="1:1" ht="12.75">
      <c r="A92" s="85"/>
    </row>
    <row r="93" spans="1:1" ht="12.75">
      <c r="A93" s="85"/>
    </row>
    <row r="94" spans="1:1" ht="12.75">
      <c r="A94" s="85"/>
    </row>
    <row r="95" spans="1:1" ht="12.75">
      <c r="A95" s="85"/>
    </row>
    <row r="96" spans="1:1" ht="12.75">
      <c r="A96" s="85"/>
    </row>
    <row r="97" spans="1:1" ht="12.75">
      <c r="A97" s="85"/>
    </row>
    <row r="98" spans="1:1" ht="12.75">
      <c r="A98" s="85"/>
    </row>
    <row r="99" spans="1:1" ht="12.75">
      <c r="A99" s="85"/>
    </row>
    <row r="100" spans="1:1" ht="12.75">
      <c r="A100" s="85"/>
    </row>
    <row r="101" spans="1:1" ht="12.75">
      <c r="A101" s="85"/>
    </row>
    <row r="102" spans="1:1" ht="12.75">
      <c r="A102" s="85"/>
    </row>
    <row r="103" spans="1:1" ht="12.75">
      <c r="A103" s="85"/>
    </row>
    <row r="104" spans="1:1" ht="12.75">
      <c r="A104" s="85"/>
    </row>
    <row r="105" spans="1:1" ht="12.75">
      <c r="A105" s="85"/>
    </row>
    <row r="106" spans="1:1" ht="12.75">
      <c r="A106" s="85"/>
    </row>
    <row r="107" spans="1:1" ht="12.75">
      <c r="A107" s="85"/>
    </row>
    <row r="108" spans="1:1" ht="12.75">
      <c r="A108" s="85"/>
    </row>
    <row r="109" spans="1:1" ht="12.75">
      <c r="A109" s="85"/>
    </row>
    <row r="110" spans="1:1" ht="12.75">
      <c r="A110" s="85"/>
    </row>
    <row r="111" spans="1:1" ht="12.75">
      <c r="A111" s="85"/>
    </row>
    <row r="112" spans="1:1" ht="12.75">
      <c r="A112" s="85"/>
    </row>
    <row r="113" spans="1:1" ht="12.75">
      <c r="A113" s="85"/>
    </row>
    <row r="114" spans="1:1" ht="12.75">
      <c r="A114" s="85"/>
    </row>
    <row r="115" spans="1:1" ht="12.75">
      <c r="A115" s="85"/>
    </row>
    <row r="116" spans="1:1" ht="12.75">
      <c r="A116" s="85"/>
    </row>
    <row r="117" spans="1:1" ht="12.75">
      <c r="A117" s="85"/>
    </row>
    <row r="118" spans="1:1" ht="12.75">
      <c r="A118" s="85"/>
    </row>
    <row r="119" spans="1:1" ht="12.75">
      <c r="A119" s="85"/>
    </row>
    <row r="120" spans="1:1" ht="12.75">
      <c r="A120" s="85"/>
    </row>
    <row r="121" spans="1:1" ht="12.75">
      <c r="A121" s="85"/>
    </row>
    <row r="122" spans="1:1" ht="12.75">
      <c r="A122" s="85"/>
    </row>
    <row r="123" spans="1:1" ht="12.75">
      <c r="A123" s="85"/>
    </row>
    <row r="124" spans="1:1" ht="12.75">
      <c r="A124" s="85"/>
    </row>
    <row r="125" spans="1:1" ht="12.75">
      <c r="A125" s="85"/>
    </row>
    <row r="126" spans="1:1" ht="12.75">
      <c r="A126" s="85"/>
    </row>
    <row r="127" spans="1:1" ht="12.75">
      <c r="A127" s="85"/>
    </row>
    <row r="128" spans="1:1" ht="12.75">
      <c r="A128" s="85"/>
    </row>
    <row r="129" spans="1:1" ht="12.75">
      <c r="A129" s="85"/>
    </row>
    <row r="130" spans="1:1" ht="12.75">
      <c r="A130" s="85"/>
    </row>
    <row r="131" spans="1:1" ht="12.75">
      <c r="A131" s="85"/>
    </row>
    <row r="132" spans="1:1" ht="12.75">
      <c r="A132" s="85"/>
    </row>
    <row r="133" spans="1:1" ht="12.75">
      <c r="A133" s="85"/>
    </row>
    <row r="134" spans="1:1" ht="12.75">
      <c r="A134" s="85"/>
    </row>
    <row r="135" spans="1:1" ht="12.75">
      <c r="A135" s="85"/>
    </row>
    <row r="136" spans="1:1" ht="12.75">
      <c r="A136" s="85"/>
    </row>
    <row r="137" spans="1:1" ht="12.75">
      <c r="A137" s="85"/>
    </row>
    <row r="138" spans="1:1" ht="12.75">
      <c r="A138" s="85"/>
    </row>
    <row r="139" spans="1:1" ht="12.75">
      <c r="A139" s="85"/>
    </row>
    <row r="140" spans="1:1" ht="12.75">
      <c r="A140" s="85"/>
    </row>
    <row r="141" spans="1:1" ht="12.75">
      <c r="A141" s="85"/>
    </row>
    <row r="142" spans="1:1" ht="12.75">
      <c r="A142" s="85"/>
    </row>
    <row r="143" spans="1:1" ht="12.75">
      <c r="A143" s="85"/>
    </row>
    <row r="144" spans="1:1" ht="12.75">
      <c r="A144" s="85"/>
    </row>
    <row r="145" spans="1:1" ht="12.75">
      <c r="A145" s="85"/>
    </row>
    <row r="146" spans="1:1" ht="12.75">
      <c r="A146" s="85"/>
    </row>
    <row r="147" spans="1:1" ht="12.75">
      <c r="A147" s="85"/>
    </row>
    <row r="148" spans="1:1" ht="12.75">
      <c r="A148" s="85"/>
    </row>
    <row r="149" spans="1:1" ht="12.75">
      <c r="A149" s="85"/>
    </row>
    <row r="150" spans="1:1" ht="12.75">
      <c r="A150" s="85"/>
    </row>
    <row r="151" spans="1:1" ht="12.75">
      <c r="A151" s="85"/>
    </row>
    <row r="152" spans="1:1" ht="12.75">
      <c r="A152" s="85"/>
    </row>
    <row r="153" spans="1:1" ht="12.75">
      <c r="A153" s="85"/>
    </row>
    <row r="154" spans="1:1" ht="12.75">
      <c r="A154" s="85"/>
    </row>
    <row r="155" spans="1:1" ht="12.75">
      <c r="A155" s="85"/>
    </row>
    <row r="156" spans="1:1" ht="12.75">
      <c r="A156" s="85"/>
    </row>
    <row r="157" spans="1:1" ht="12.75">
      <c r="A157" s="85"/>
    </row>
    <row r="158" spans="1:1" ht="12.75">
      <c r="A158" s="85"/>
    </row>
    <row r="159" spans="1:1" ht="12.75">
      <c r="A159" s="85"/>
    </row>
    <row r="160" spans="1:1" ht="12.75">
      <c r="A160" s="85"/>
    </row>
    <row r="161" spans="1:1" ht="12.75">
      <c r="A161" s="85"/>
    </row>
    <row r="162" spans="1:1" ht="12.75">
      <c r="A162" s="85"/>
    </row>
    <row r="163" spans="1:1" ht="12.75">
      <c r="A163" s="85"/>
    </row>
    <row r="164" spans="1:1" ht="12.75">
      <c r="A164" s="85"/>
    </row>
    <row r="165" spans="1:1" ht="12.75">
      <c r="A165" s="85"/>
    </row>
    <row r="166" spans="1:1" ht="12.75">
      <c r="A166" s="85"/>
    </row>
    <row r="167" spans="1:1" ht="12.75">
      <c r="A167" s="85"/>
    </row>
    <row r="168" spans="1:1" ht="12.75">
      <c r="A168" s="85"/>
    </row>
    <row r="169" spans="1:1" ht="12.75">
      <c r="A169" s="85"/>
    </row>
    <row r="170" spans="1:1" ht="12.75">
      <c r="A170" s="85"/>
    </row>
    <row r="171" spans="1:1" ht="12.75">
      <c r="A171" s="85"/>
    </row>
    <row r="172" spans="1:1" ht="12.75">
      <c r="A172" s="85"/>
    </row>
    <row r="173" spans="1:1" ht="12.75">
      <c r="A173" s="85"/>
    </row>
    <row r="174" spans="1:1" ht="12.75">
      <c r="A174" s="85"/>
    </row>
    <row r="175" spans="1:1" ht="12.75">
      <c r="A175" s="85"/>
    </row>
    <row r="176" spans="1:1" ht="12.75">
      <c r="A176" s="85"/>
    </row>
    <row r="177" spans="1:1" ht="12.75">
      <c r="A177" s="85"/>
    </row>
    <row r="178" spans="1:1" ht="12.75">
      <c r="A178" s="85"/>
    </row>
    <row r="179" spans="1:1" ht="12.75">
      <c r="A179" s="85"/>
    </row>
    <row r="180" spans="1:1" ht="12.75">
      <c r="A180" s="85"/>
    </row>
    <row r="181" spans="1:1" ht="12.75">
      <c r="A181" s="85"/>
    </row>
    <row r="182" spans="1:1" ht="12.75">
      <c r="A182" s="85"/>
    </row>
    <row r="183" spans="1:1" ht="12.75">
      <c r="A183" s="85"/>
    </row>
    <row r="184" spans="1:1" ht="12.75">
      <c r="A184" s="85"/>
    </row>
    <row r="185" spans="1:1" ht="12.75">
      <c r="A185" s="85"/>
    </row>
    <row r="186" spans="1:1" ht="12.75">
      <c r="A186" s="85"/>
    </row>
    <row r="187" spans="1:1" ht="12.75">
      <c r="A187" s="85"/>
    </row>
    <row r="188" spans="1:1" ht="12.75">
      <c r="A188" s="85"/>
    </row>
    <row r="189" spans="1:1" ht="12.75">
      <c r="A189" s="85"/>
    </row>
    <row r="190" spans="1:1" ht="12.75">
      <c r="A190" s="85"/>
    </row>
    <row r="191" spans="1:1" ht="12.75">
      <c r="A191" s="85"/>
    </row>
    <row r="192" spans="1:1" ht="12.75">
      <c r="A192" s="85"/>
    </row>
    <row r="193" spans="1:1" ht="12.75">
      <c r="A193" s="85"/>
    </row>
    <row r="194" spans="1:1" ht="12.75">
      <c r="A194" s="85"/>
    </row>
    <row r="195" spans="1:1" ht="12.75">
      <c r="A195" s="85"/>
    </row>
    <row r="196" spans="1:1" ht="12.75">
      <c r="A196" s="85"/>
    </row>
    <row r="197" spans="1:1" ht="12.75">
      <c r="A197" s="85"/>
    </row>
    <row r="198" spans="1:1" ht="12.75">
      <c r="A198" s="85"/>
    </row>
    <row r="199" spans="1:1" ht="12.75">
      <c r="A199" s="85"/>
    </row>
    <row r="200" spans="1:1" ht="12.75">
      <c r="A200" s="85"/>
    </row>
    <row r="201" spans="1:1" ht="12.75">
      <c r="A201" s="85"/>
    </row>
    <row r="202" spans="1:1" ht="12.75">
      <c r="A202" s="85"/>
    </row>
    <row r="203" spans="1:1" ht="12.75">
      <c r="A203" s="85"/>
    </row>
    <row r="204" spans="1:1" ht="12.75">
      <c r="A204" s="85"/>
    </row>
    <row r="205" spans="1:1" ht="12.75">
      <c r="A205" s="85"/>
    </row>
    <row r="206" spans="1:1" ht="12.75">
      <c r="A206" s="85"/>
    </row>
    <row r="207" spans="1:1" ht="12.75">
      <c r="A207" s="85"/>
    </row>
    <row r="208" spans="1:1" ht="12.75">
      <c r="A208" s="85"/>
    </row>
    <row r="209" spans="1:1" ht="12.75">
      <c r="A209" s="85"/>
    </row>
    <row r="210" spans="1:1" ht="12.75">
      <c r="A210" s="85"/>
    </row>
    <row r="211" spans="1:1" ht="12.75">
      <c r="A211" s="85"/>
    </row>
    <row r="212" spans="1:1" ht="12.75">
      <c r="A212" s="85"/>
    </row>
    <row r="213" spans="1:1" ht="12.75">
      <c r="A213" s="85"/>
    </row>
    <row r="214" spans="1:1" ht="12.75">
      <c r="A214" s="85"/>
    </row>
    <row r="215" spans="1:1" ht="12.75">
      <c r="A215" s="85"/>
    </row>
    <row r="216" spans="1:1" ht="12.75">
      <c r="A216" s="85"/>
    </row>
    <row r="217" spans="1:1" ht="12.75">
      <c r="A217" s="85"/>
    </row>
    <row r="218" spans="1:1" ht="12.75">
      <c r="A218" s="85"/>
    </row>
    <row r="219" spans="1:1" ht="12.75">
      <c r="A219" s="85"/>
    </row>
    <row r="220" spans="1:1" ht="12.75">
      <c r="A220" s="85"/>
    </row>
    <row r="221" spans="1:1" ht="12.75">
      <c r="A221" s="85"/>
    </row>
    <row r="222" spans="1:1" ht="12.75">
      <c r="A222" s="85"/>
    </row>
    <row r="223" spans="1:1" ht="12.75">
      <c r="A223" s="85"/>
    </row>
    <row r="224" spans="1:1" ht="12.75">
      <c r="A224" s="85"/>
    </row>
    <row r="225" spans="1:1" ht="12.75">
      <c r="A225" s="85"/>
    </row>
    <row r="226" spans="1:1" ht="12.75">
      <c r="A226" s="85"/>
    </row>
    <row r="227" spans="1:1" ht="12.75">
      <c r="A227" s="85"/>
    </row>
    <row r="228" spans="1:1" ht="12.75">
      <c r="A228" s="85"/>
    </row>
    <row r="229" spans="1:1" ht="12.75">
      <c r="A229" s="85"/>
    </row>
    <row r="230" spans="1:1" ht="12.75">
      <c r="A230" s="85"/>
    </row>
    <row r="231" spans="1:1" ht="12.75">
      <c r="A231" s="85"/>
    </row>
    <row r="232" spans="1:1" ht="12.75">
      <c r="A232" s="85"/>
    </row>
    <row r="233" spans="1:1" ht="12.75">
      <c r="A233" s="85"/>
    </row>
    <row r="234" spans="1:1" ht="12.75">
      <c r="A234" s="85"/>
    </row>
    <row r="235" spans="1:1" ht="12.75">
      <c r="A235" s="85"/>
    </row>
    <row r="236" spans="1:1" ht="12.75">
      <c r="A236" s="85"/>
    </row>
    <row r="237" spans="1:1" ht="12.75">
      <c r="A237" s="85"/>
    </row>
    <row r="238" spans="1:1" ht="12.75">
      <c r="A238" s="85"/>
    </row>
    <row r="239" spans="1:1" ht="12.75">
      <c r="A239" s="85"/>
    </row>
    <row r="240" spans="1:1" ht="12.75">
      <c r="A240" s="85"/>
    </row>
    <row r="241" spans="1:1" ht="12.75">
      <c r="A241" s="85"/>
    </row>
    <row r="242" spans="1:1" ht="12.75">
      <c r="A242" s="85"/>
    </row>
    <row r="243" spans="1:1" ht="12.75">
      <c r="A243" s="85"/>
    </row>
    <row r="244" spans="1:1" ht="12.75">
      <c r="A244" s="85"/>
    </row>
    <row r="245" spans="1:1" ht="12.75">
      <c r="A245" s="85"/>
    </row>
    <row r="246" spans="1:1" ht="12.75">
      <c r="A246" s="85"/>
    </row>
    <row r="247" spans="1:1" ht="12.75">
      <c r="A247" s="85"/>
    </row>
    <row r="248" spans="1:1" ht="12.75">
      <c r="A248" s="85"/>
    </row>
    <row r="249" spans="1:1" ht="12.75">
      <c r="A249" s="85"/>
    </row>
    <row r="250" spans="1:1" ht="12.75">
      <c r="A250" s="85"/>
    </row>
    <row r="251" spans="1:1" ht="12.75">
      <c r="A251" s="85"/>
    </row>
    <row r="252" spans="1:1" ht="12.75">
      <c r="A252" s="85"/>
    </row>
    <row r="253" spans="1:1" ht="12.75">
      <c r="A253" s="85"/>
    </row>
    <row r="254" spans="1:1" ht="12.75">
      <c r="A254" s="85"/>
    </row>
    <row r="255" spans="1:1" ht="12.75">
      <c r="A255" s="85"/>
    </row>
    <row r="256" spans="1:1" ht="12.75">
      <c r="A256" s="85"/>
    </row>
    <row r="257" spans="1:1" ht="12.75">
      <c r="A257" s="85"/>
    </row>
    <row r="258" spans="1:1" ht="12.75">
      <c r="A258" s="85"/>
    </row>
    <row r="259" spans="1:1" ht="12.75">
      <c r="A259" s="85"/>
    </row>
    <row r="260" spans="1:1" ht="12.75">
      <c r="A260" s="85"/>
    </row>
    <row r="261" spans="1:1" ht="12.75">
      <c r="A261" s="85"/>
    </row>
    <row r="262" spans="1:1" ht="12.75">
      <c r="A262" s="85"/>
    </row>
    <row r="263" spans="1:1" ht="12.75">
      <c r="A263" s="85"/>
    </row>
    <row r="264" spans="1:1" ht="12.75">
      <c r="A264" s="85"/>
    </row>
    <row r="265" spans="1:1" ht="12.75">
      <c r="A265" s="85"/>
    </row>
    <row r="266" spans="1:1" ht="12.75">
      <c r="A266" s="85"/>
    </row>
    <row r="267" spans="1:1" ht="12.75">
      <c r="A267" s="85"/>
    </row>
    <row r="268" spans="1:1" ht="12.75">
      <c r="A268" s="85"/>
    </row>
    <row r="269" spans="1:1" ht="12.75">
      <c r="A269" s="85"/>
    </row>
    <row r="270" spans="1:1" ht="12.75">
      <c r="A270" s="85"/>
    </row>
    <row r="271" spans="1:1" ht="12.75">
      <c r="A271" s="85"/>
    </row>
    <row r="272" spans="1:1" ht="12.75">
      <c r="A272" s="85"/>
    </row>
    <row r="273" spans="1:1" ht="12.75">
      <c r="A273" s="85"/>
    </row>
    <row r="274" spans="1:1" ht="12.75">
      <c r="A274" s="85"/>
    </row>
    <row r="275" spans="1:1" ht="12.75">
      <c r="A275" s="85"/>
    </row>
    <row r="276" spans="1:1" ht="12.75">
      <c r="A276" s="85"/>
    </row>
    <row r="277" spans="1:1" ht="12.75">
      <c r="A277" s="85"/>
    </row>
    <row r="278" spans="1:1" ht="12.75">
      <c r="A278" s="85"/>
    </row>
    <row r="279" spans="1:1" ht="12.75">
      <c r="A279" s="85"/>
    </row>
    <row r="280" spans="1:1" ht="12.75">
      <c r="A280" s="85"/>
    </row>
    <row r="281" spans="1:1" ht="12.75">
      <c r="A281" s="85"/>
    </row>
    <row r="282" spans="1:1" ht="12.75">
      <c r="A282" s="85"/>
    </row>
    <row r="283" spans="1:1" ht="12.75">
      <c r="A283" s="85"/>
    </row>
    <row r="284" spans="1:1" ht="12.75">
      <c r="A284" s="85"/>
    </row>
    <row r="285" spans="1:1" ht="12.75">
      <c r="A285" s="85"/>
    </row>
    <row r="286" spans="1:1" ht="12.75">
      <c r="A286" s="85"/>
    </row>
    <row r="287" spans="1:1" ht="12.75">
      <c r="A287" s="85"/>
    </row>
    <row r="288" spans="1:1" ht="12.75">
      <c r="A288" s="85"/>
    </row>
    <row r="289" spans="1:1" ht="12.75">
      <c r="A289" s="85"/>
    </row>
    <row r="290" spans="1:1" ht="12.75">
      <c r="A290" s="85"/>
    </row>
    <row r="291" spans="1:1" ht="12.75">
      <c r="A291" s="85"/>
    </row>
    <row r="292" spans="1:1" ht="12.75">
      <c r="A292" s="85"/>
    </row>
    <row r="293" spans="1:1" ht="12.75">
      <c r="A293" s="85"/>
    </row>
    <row r="294" spans="1:1" ht="12.75">
      <c r="A294" s="85"/>
    </row>
    <row r="295" spans="1:1" ht="12.75">
      <c r="A295" s="85"/>
    </row>
    <row r="296" spans="1:1" ht="12.75">
      <c r="A296" s="85"/>
    </row>
    <row r="297" spans="1:1" ht="12.75">
      <c r="A297" s="85"/>
    </row>
    <row r="298" spans="1:1" ht="12.75">
      <c r="A298" s="85"/>
    </row>
    <row r="299" spans="1:1" ht="12.75">
      <c r="A299" s="85"/>
    </row>
    <row r="300" spans="1:1" ht="12.75">
      <c r="A300" s="85"/>
    </row>
    <row r="301" spans="1:1" ht="12.75">
      <c r="A301" s="85"/>
    </row>
    <row r="302" spans="1:1" ht="12.75">
      <c r="A302" s="85"/>
    </row>
    <row r="303" spans="1:1" ht="12.75">
      <c r="A303" s="85"/>
    </row>
    <row r="304" spans="1:1" ht="12.75">
      <c r="A304" s="85"/>
    </row>
    <row r="305" spans="1:1" ht="12.75">
      <c r="A305" s="85"/>
    </row>
    <row r="306" spans="1:1" ht="12.75">
      <c r="A306" s="85"/>
    </row>
    <row r="307" spans="1:1" ht="12.75">
      <c r="A307" s="85"/>
    </row>
    <row r="308" spans="1:1" ht="12.75">
      <c r="A308" s="85"/>
    </row>
    <row r="309" spans="1:1" ht="12.75">
      <c r="A309" s="85"/>
    </row>
    <row r="310" spans="1:1" ht="12.75">
      <c r="A310" s="85"/>
    </row>
    <row r="311" spans="1:1" ht="12.75">
      <c r="A311" s="85"/>
    </row>
    <row r="312" spans="1:1" ht="12.75">
      <c r="A312" s="85"/>
    </row>
    <row r="313" spans="1:1" ht="12.75">
      <c r="A313" s="85"/>
    </row>
    <row r="314" spans="1:1" ht="12.75">
      <c r="A314" s="85"/>
    </row>
    <row r="315" spans="1:1" ht="12.75">
      <c r="A315" s="85"/>
    </row>
    <row r="316" spans="1:1" ht="12.75">
      <c r="A316" s="85"/>
    </row>
    <row r="317" spans="1:1" ht="12.75">
      <c r="A317" s="85"/>
    </row>
    <row r="318" spans="1:1" ht="12.75">
      <c r="A318" s="85"/>
    </row>
    <row r="319" spans="1:1" ht="12.75">
      <c r="A319" s="85"/>
    </row>
    <row r="320" spans="1:1" ht="12.75">
      <c r="A320" s="85"/>
    </row>
    <row r="321" spans="1:1" ht="12.75">
      <c r="A321" s="85"/>
    </row>
    <row r="322" spans="1:1" ht="12.75">
      <c r="A322" s="85"/>
    </row>
    <row r="323" spans="1:1" ht="12.75">
      <c r="A323" s="85"/>
    </row>
    <row r="324" spans="1:1" ht="12.75">
      <c r="A324" s="85"/>
    </row>
    <row r="325" spans="1:1" ht="12.75">
      <c r="A325" s="85"/>
    </row>
    <row r="326" spans="1:1" ht="12.75">
      <c r="A326" s="85"/>
    </row>
    <row r="327" spans="1:1" ht="12.75">
      <c r="A327" s="85"/>
    </row>
    <row r="328" spans="1:1" ht="12.75">
      <c r="A328" s="85"/>
    </row>
    <row r="329" spans="1:1" ht="12.75">
      <c r="A329" s="85"/>
    </row>
    <row r="330" spans="1:1" ht="12.75">
      <c r="A330" s="85"/>
    </row>
    <row r="331" spans="1:1" ht="12.75">
      <c r="A331" s="85"/>
    </row>
    <row r="332" spans="1:1" ht="12.75">
      <c r="A332" s="85"/>
    </row>
    <row r="333" spans="1:1" ht="12.75">
      <c r="A333" s="85"/>
    </row>
    <row r="334" spans="1:1" ht="12.75">
      <c r="A334" s="85"/>
    </row>
    <row r="335" spans="1:1" ht="12.75">
      <c r="A335" s="85"/>
    </row>
    <row r="336" spans="1:1" ht="12.75">
      <c r="A336" s="85"/>
    </row>
    <row r="337" spans="1:1" ht="12.75">
      <c r="A337" s="85"/>
    </row>
    <row r="338" spans="1:1" ht="12.75">
      <c r="A338" s="85"/>
    </row>
    <row r="339" spans="1:1" ht="12.75">
      <c r="A339" s="85"/>
    </row>
    <row r="340" spans="1:1" ht="12.75">
      <c r="A340" s="85"/>
    </row>
    <row r="341" spans="1:1" ht="12.75">
      <c r="A341" s="85"/>
    </row>
    <row r="342" spans="1:1" ht="12.75">
      <c r="A342" s="85"/>
    </row>
    <row r="343" spans="1:1" ht="12.75">
      <c r="A343" s="85"/>
    </row>
    <row r="344" spans="1:1" ht="12.75">
      <c r="A344" s="85"/>
    </row>
    <row r="345" spans="1:1" ht="12.75">
      <c r="A345" s="85"/>
    </row>
    <row r="346" spans="1:1" ht="12.75">
      <c r="A346" s="85"/>
    </row>
    <row r="347" spans="1:1" ht="12.75">
      <c r="A347" s="85"/>
    </row>
    <row r="348" spans="1:1" ht="12.75">
      <c r="A348" s="85"/>
    </row>
    <row r="349" spans="1:1" ht="12.75">
      <c r="A349" s="85"/>
    </row>
    <row r="350" spans="1:1" ht="12.75">
      <c r="A350" s="85"/>
    </row>
    <row r="351" spans="1:1" ht="12.75">
      <c r="A351" s="85"/>
    </row>
    <row r="352" spans="1:1" ht="12.75">
      <c r="A352" s="85"/>
    </row>
    <row r="353" spans="1:1" ht="12.75">
      <c r="A353" s="85"/>
    </row>
    <row r="354" spans="1:1" ht="12.75">
      <c r="A354" s="85"/>
    </row>
    <row r="355" spans="1:1" ht="12.75">
      <c r="A355" s="85"/>
    </row>
    <row r="356" spans="1:1" ht="12.75">
      <c r="A356" s="85"/>
    </row>
    <row r="357" spans="1:1" ht="12.75">
      <c r="A357" s="85"/>
    </row>
    <row r="358" spans="1:1" ht="12.75">
      <c r="A358" s="85"/>
    </row>
    <row r="359" spans="1:1" ht="12.75">
      <c r="A359" s="85"/>
    </row>
    <row r="360" spans="1:1" ht="12.75">
      <c r="A360" s="85"/>
    </row>
    <row r="361" spans="1:1" ht="12.75">
      <c r="A361" s="85"/>
    </row>
    <row r="362" spans="1:1" ht="12.75">
      <c r="A362" s="85"/>
    </row>
    <row r="363" spans="1:1" ht="12.75">
      <c r="A363" s="85"/>
    </row>
    <row r="364" spans="1:1" ht="12.75">
      <c r="A364" s="85"/>
    </row>
    <row r="365" spans="1:1" ht="12.75">
      <c r="A365" s="85"/>
    </row>
    <row r="366" spans="1:1" ht="12.75">
      <c r="A366" s="85"/>
    </row>
    <row r="367" spans="1:1" ht="12.75">
      <c r="A367" s="85"/>
    </row>
    <row r="368" spans="1:1" ht="12.75">
      <c r="A368" s="85"/>
    </row>
    <row r="369" spans="1:1" ht="12.75">
      <c r="A369" s="85"/>
    </row>
    <row r="370" spans="1:1" ht="12.75">
      <c r="A370" s="85"/>
    </row>
    <row r="371" spans="1:1" ht="12.75">
      <c r="A371" s="85"/>
    </row>
    <row r="372" spans="1:1" ht="12.75">
      <c r="A372" s="85"/>
    </row>
    <row r="373" spans="1:1" ht="12.75">
      <c r="A373" s="85"/>
    </row>
    <row r="374" spans="1:1" ht="12.75">
      <c r="A374" s="85"/>
    </row>
    <row r="375" spans="1:1" ht="12.75">
      <c r="A375" s="85"/>
    </row>
    <row r="376" spans="1:1" ht="12.75">
      <c r="A376" s="85"/>
    </row>
    <row r="377" spans="1:1" ht="12.75">
      <c r="A377" s="85"/>
    </row>
    <row r="378" spans="1:1" ht="12.75">
      <c r="A378" s="85"/>
    </row>
    <row r="379" spans="1:1" ht="12.75">
      <c r="A379" s="85"/>
    </row>
    <row r="380" spans="1:1" ht="12.75">
      <c r="A380" s="85"/>
    </row>
    <row r="381" spans="1:1" ht="12.75">
      <c r="A381" s="85"/>
    </row>
    <row r="382" spans="1:1" ht="12.75">
      <c r="A382" s="85"/>
    </row>
    <row r="383" spans="1:1" ht="12.75">
      <c r="A383" s="85"/>
    </row>
    <row r="384" spans="1:1" ht="12.75">
      <c r="A384" s="85"/>
    </row>
    <row r="385" spans="1:1" ht="12.75">
      <c r="A385" s="85"/>
    </row>
    <row r="386" spans="1:1" ht="12.75">
      <c r="A386" s="85"/>
    </row>
    <row r="387" spans="1:1" ht="12.75">
      <c r="A387" s="85"/>
    </row>
    <row r="388" spans="1:1" ht="12.75">
      <c r="A388" s="85"/>
    </row>
    <row r="389" spans="1:1" ht="12.75">
      <c r="A389" s="85"/>
    </row>
    <row r="390" spans="1:1" ht="12.75">
      <c r="A390" s="85"/>
    </row>
    <row r="391" spans="1:1" ht="12.75">
      <c r="A391" s="85"/>
    </row>
    <row r="392" spans="1:1" ht="12.75">
      <c r="A392" s="85"/>
    </row>
    <row r="393" spans="1:1" ht="12.75">
      <c r="A393" s="85"/>
    </row>
    <row r="394" spans="1:1" ht="12.75">
      <c r="A394" s="85"/>
    </row>
    <row r="395" spans="1:1" ht="12.75">
      <c r="A395" s="85"/>
    </row>
    <row r="396" spans="1:1" ht="12.75">
      <c r="A396" s="85"/>
    </row>
    <row r="397" spans="1:1" ht="12.75">
      <c r="A397" s="85"/>
    </row>
    <row r="398" spans="1:1" ht="12.75">
      <c r="A398" s="85"/>
    </row>
    <row r="399" spans="1:1" ht="12.75">
      <c r="A399" s="85"/>
    </row>
    <row r="400" spans="1:1" ht="12.75">
      <c r="A400" s="85"/>
    </row>
    <row r="401" spans="1:1" ht="12.75">
      <c r="A401" s="85"/>
    </row>
    <row r="402" spans="1:1" ht="12.75">
      <c r="A402" s="85"/>
    </row>
    <row r="403" spans="1:1" ht="12.75">
      <c r="A403" s="85"/>
    </row>
    <row r="404" spans="1:1" ht="12.75">
      <c r="A404" s="85"/>
    </row>
    <row r="405" spans="1:1" ht="12.75">
      <c r="A405" s="85"/>
    </row>
    <row r="406" spans="1:1" ht="12.75">
      <c r="A406" s="85"/>
    </row>
    <row r="407" spans="1:1" ht="12.75">
      <c r="A407" s="85"/>
    </row>
    <row r="408" spans="1:1" ht="12.75">
      <c r="A408" s="85"/>
    </row>
    <row r="409" spans="1:1" ht="12.75">
      <c r="A409" s="85"/>
    </row>
    <row r="410" spans="1:1" ht="12.75">
      <c r="A410" s="85"/>
    </row>
    <row r="411" spans="1:1" ht="12.75">
      <c r="A411" s="85"/>
    </row>
    <row r="412" spans="1:1" ht="12.75">
      <c r="A412" s="85"/>
    </row>
    <row r="413" spans="1:1" ht="12.75">
      <c r="A413" s="85"/>
    </row>
    <row r="414" spans="1:1" ht="12.75">
      <c r="A414" s="85"/>
    </row>
    <row r="415" spans="1:1" ht="12.75">
      <c r="A415" s="85"/>
    </row>
    <row r="416" spans="1:1" ht="12.75">
      <c r="A416" s="85"/>
    </row>
    <row r="417" spans="1:1" ht="12.75">
      <c r="A417" s="85"/>
    </row>
    <row r="418" spans="1:1" ht="12.75">
      <c r="A418" s="85"/>
    </row>
    <row r="419" spans="1:1" ht="12.75">
      <c r="A419" s="85"/>
    </row>
    <row r="420" spans="1:1" ht="12.75">
      <c r="A420" s="85"/>
    </row>
    <row r="421" spans="1:1" ht="12.75">
      <c r="A421" s="85"/>
    </row>
    <row r="422" spans="1:1" ht="12.75">
      <c r="A422" s="85"/>
    </row>
    <row r="423" spans="1:1" ht="12.75">
      <c r="A423" s="85"/>
    </row>
    <row r="424" spans="1:1" ht="12.75">
      <c r="A424" s="85"/>
    </row>
    <row r="425" spans="1:1" ht="12.75">
      <c r="A425" s="85"/>
    </row>
    <row r="426" spans="1:1" ht="12.75">
      <c r="A426" s="85"/>
    </row>
    <row r="427" spans="1:1" ht="12.75">
      <c r="A427" s="85"/>
    </row>
    <row r="428" spans="1:1" ht="12.75">
      <c r="A428" s="85"/>
    </row>
    <row r="429" spans="1:1" ht="12.75">
      <c r="A429" s="85"/>
    </row>
    <row r="430" spans="1:1" ht="12.75">
      <c r="A430" s="85"/>
    </row>
    <row r="431" spans="1:1" ht="12.75">
      <c r="A431" s="85"/>
    </row>
    <row r="432" spans="1:1" ht="12.75">
      <c r="A432" s="85"/>
    </row>
    <row r="433" spans="1:1" ht="12.75">
      <c r="A433" s="85"/>
    </row>
    <row r="434" spans="1:1" ht="12.75">
      <c r="A434" s="85"/>
    </row>
    <row r="435" spans="1:1" ht="12.75">
      <c r="A435" s="85"/>
    </row>
    <row r="436" spans="1:1" ht="12.75">
      <c r="A436" s="85"/>
    </row>
    <row r="437" spans="1:1" ht="12.75">
      <c r="A437" s="85"/>
    </row>
    <row r="438" spans="1:1" ht="12.75">
      <c r="A438" s="85"/>
    </row>
    <row r="439" spans="1:1" ht="12.75">
      <c r="A439" s="85"/>
    </row>
    <row r="440" spans="1:1" ht="12.75">
      <c r="A440" s="85"/>
    </row>
    <row r="441" spans="1:1" ht="12.75">
      <c r="A441" s="85"/>
    </row>
    <row r="442" spans="1:1" ht="12.75">
      <c r="A442" s="85"/>
    </row>
    <row r="443" spans="1:1" ht="12.75">
      <c r="A443" s="85"/>
    </row>
    <row r="444" spans="1:1" ht="12.75">
      <c r="A444" s="85"/>
    </row>
    <row r="445" spans="1:1" ht="12.75">
      <c r="A445" s="85"/>
    </row>
    <row r="446" spans="1:1" ht="12.75">
      <c r="A446" s="85"/>
    </row>
    <row r="447" spans="1:1" ht="12.75">
      <c r="A447" s="85"/>
    </row>
    <row r="448" spans="1:1" ht="12.75">
      <c r="A448" s="85"/>
    </row>
    <row r="449" spans="1:1" ht="12.75">
      <c r="A449" s="85"/>
    </row>
    <row r="450" spans="1:1" ht="12.75">
      <c r="A450" s="85"/>
    </row>
    <row r="451" spans="1:1" ht="12.75">
      <c r="A451" s="85"/>
    </row>
    <row r="452" spans="1:1" ht="12.75">
      <c r="A452" s="85"/>
    </row>
    <row r="453" spans="1:1" ht="12.75">
      <c r="A453" s="85"/>
    </row>
    <row r="454" spans="1:1" ht="12.75">
      <c r="A454" s="85"/>
    </row>
    <row r="455" spans="1:1" ht="12.75">
      <c r="A455" s="85"/>
    </row>
    <row r="456" spans="1:1" ht="12.75">
      <c r="A456" s="85"/>
    </row>
    <row r="457" spans="1:1" ht="12.75">
      <c r="A457" s="85"/>
    </row>
    <row r="458" spans="1:1" ht="12.75">
      <c r="A458" s="85"/>
    </row>
    <row r="459" spans="1:1" ht="12.75">
      <c r="A459" s="85"/>
    </row>
    <row r="460" spans="1:1" ht="12.75">
      <c r="A460" s="85"/>
    </row>
    <row r="461" spans="1:1" ht="12.75">
      <c r="A461" s="85"/>
    </row>
    <row r="462" spans="1:1" ht="12.75">
      <c r="A462" s="85"/>
    </row>
    <row r="463" spans="1:1" ht="12.75">
      <c r="A463" s="85"/>
    </row>
    <row r="464" spans="1:1" ht="12.75">
      <c r="A464" s="85"/>
    </row>
    <row r="465" spans="1:1" ht="12.75">
      <c r="A465" s="85"/>
    </row>
    <row r="466" spans="1:1" ht="12.75">
      <c r="A466" s="85"/>
    </row>
    <row r="467" spans="1:1" ht="12.75">
      <c r="A467" s="85"/>
    </row>
    <row r="468" spans="1:1" ht="12.75">
      <c r="A468" s="85"/>
    </row>
    <row r="469" spans="1:1" ht="12.75">
      <c r="A469" s="85"/>
    </row>
    <row r="470" spans="1:1" ht="12.75">
      <c r="A470" s="85"/>
    </row>
    <row r="471" spans="1:1" ht="12.75">
      <c r="A471" s="85"/>
    </row>
    <row r="472" spans="1:1" ht="12.75">
      <c r="A472" s="85"/>
    </row>
    <row r="473" spans="1:1" ht="12.75">
      <c r="A473" s="85"/>
    </row>
    <row r="474" spans="1:1" ht="12.75">
      <c r="A474" s="85"/>
    </row>
    <row r="475" spans="1:1" ht="12.75">
      <c r="A475" s="85"/>
    </row>
    <row r="476" spans="1:1" ht="12.75">
      <c r="A476" s="85"/>
    </row>
    <row r="477" spans="1:1" ht="12.75">
      <c r="A477" s="85"/>
    </row>
    <row r="478" spans="1:1" ht="12.75">
      <c r="A478" s="85"/>
    </row>
    <row r="479" spans="1:1" ht="12.75">
      <c r="A479" s="85"/>
    </row>
    <row r="480" spans="1:1" ht="12.75">
      <c r="A480" s="85"/>
    </row>
    <row r="481" spans="1:1" ht="12.75">
      <c r="A481" s="85"/>
    </row>
    <row r="482" spans="1:1" ht="12.75">
      <c r="A482" s="85"/>
    </row>
    <row r="483" spans="1:1" ht="12.75">
      <c r="A483" s="85"/>
    </row>
    <row r="484" spans="1:1" ht="12.75">
      <c r="A484" s="85"/>
    </row>
    <row r="485" spans="1:1" ht="12.75">
      <c r="A485" s="85"/>
    </row>
    <row r="486" spans="1:1" ht="12.75">
      <c r="A486" s="85"/>
    </row>
    <row r="487" spans="1:1" ht="12.75">
      <c r="A487" s="85"/>
    </row>
    <row r="488" spans="1:1" ht="12.75">
      <c r="A488" s="85"/>
    </row>
    <row r="489" spans="1:1" ht="12.75">
      <c r="A489" s="85"/>
    </row>
    <row r="490" spans="1:1" ht="12.75">
      <c r="A490" s="85"/>
    </row>
    <row r="491" spans="1:1" ht="12.75">
      <c r="A491" s="85"/>
    </row>
    <row r="492" spans="1:1" ht="12.75">
      <c r="A492" s="85"/>
    </row>
    <row r="493" spans="1:1" ht="12.75">
      <c r="A493" s="85"/>
    </row>
    <row r="494" spans="1:1" ht="12.75">
      <c r="A494" s="85"/>
    </row>
    <row r="495" spans="1:1" ht="12.75">
      <c r="A495" s="85"/>
    </row>
    <row r="496" spans="1:1" ht="12.75">
      <c r="A496" s="85"/>
    </row>
    <row r="497" spans="1:1" ht="12.75">
      <c r="A497" s="85"/>
    </row>
    <row r="498" spans="1:1" ht="12.75">
      <c r="A498" s="85"/>
    </row>
    <row r="499" spans="1:1" ht="12.75">
      <c r="A499" s="85"/>
    </row>
    <row r="500" spans="1:1" ht="12.75">
      <c r="A500" s="85"/>
    </row>
    <row r="501" spans="1:1" ht="12.75">
      <c r="A501" s="85"/>
    </row>
    <row r="502" spans="1:1" ht="12.75">
      <c r="A502" s="85"/>
    </row>
    <row r="503" spans="1:1" ht="12.75">
      <c r="A503" s="85"/>
    </row>
    <row r="504" spans="1:1" ht="12.75">
      <c r="A504" s="85"/>
    </row>
    <row r="505" spans="1:1" ht="12.75">
      <c r="A505" s="85"/>
    </row>
    <row r="506" spans="1:1" ht="12.75">
      <c r="A506" s="85"/>
    </row>
    <row r="507" spans="1:1" ht="12.75">
      <c r="A507" s="85"/>
    </row>
    <row r="508" spans="1:1" ht="12.75">
      <c r="A508" s="85"/>
    </row>
    <row r="509" spans="1:1" ht="12.75">
      <c r="A509" s="85"/>
    </row>
    <row r="510" spans="1:1" ht="12.75">
      <c r="A510" s="85"/>
    </row>
    <row r="511" spans="1:1" ht="12.75">
      <c r="A511" s="85"/>
    </row>
    <row r="512" spans="1:1" ht="12.75">
      <c r="A512" s="85"/>
    </row>
    <row r="513" spans="1:1" ht="12.75">
      <c r="A513" s="85"/>
    </row>
    <row r="514" spans="1:1" ht="12.75">
      <c r="A514" s="85"/>
    </row>
    <row r="515" spans="1:1" ht="12.75">
      <c r="A515" s="85"/>
    </row>
    <row r="516" spans="1:1" ht="12.75">
      <c r="A516" s="85"/>
    </row>
    <row r="517" spans="1:1" ht="12.75">
      <c r="A517" s="85"/>
    </row>
    <row r="518" spans="1:1" ht="12.75">
      <c r="A518" s="85"/>
    </row>
    <row r="519" spans="1:1" ht="12.75">
      <c r="A519" s="85"/>
    </row>
    <row r="520" spans="1:1" ht="12.75">
      <c r="A520" s="85"/>
    </row>
    <row r="521" spans="1:1" ht="12.75">
      <c r="A521" s="85"/>
    </row>
    <row r="522" spans="1:1" ht="12.75">
      <c r="A522" s="85"/>
    </row>
    <row r="523" spans="1:1" ht="12.75">
      <c r="A523" s="85"/>
    </row>
    <row r="524" spans="1:1" ht="12.75">
      <c r="A524" s="85"/>
    </row>
    <row r="525" spans="1:1" ht="12.75">
      <c r="A525" s="85"/>
    </row>
    <row r="526" spans="1:1" ht="12.75">
      <c r="A526" s="85"/>
    </row>
    <row r="527" spans="1:1" ht="12.75">
      <c r="A527" s="85"/>
    </row>
    <row r="528" spans="1:1" ht="12.75">
      <c r="A528" s="85"/>
    </row>
    <row r="529" spans="1:1" ht="12.75">
      <c r="A529" s="85"/>
    </row>
    <row r="530" spans="1:1" ht="12.75">
      <c r="A530" s="85"/>
    </row>
    <row r="531" spans="1:1" ht="12.75">
      <c r="A531" s="85"/>
    </row>
    <row r="532" spans="1:1" ht="12.75">
      <c r="A532" s="85"/>
    </row>
    <row r="533" spans="1:1" ht="12.75">
      <c r="A533" s="85"/>
    </row>
    <row r="534" spans="1:1" ht="12.75">
      <c r="A534" s="85"/>
    </row>
    <row r="535" spans="1:1" ht="12.75">
      <c r="A535" s="85"/>
    </row>
    <row r="536" spans="1:1" ht="12.75">
      <c r="A536" s="85"/>
    </row>
    <row r="537" spans="1:1" ht="12.75">
      <c r="A537" s="85"/>
    </row>
    <row r="538" spans="1:1" ht="12.75">
      <c r="A538" s="85"/>
    </row>
    <row r="539" spans="1:1" ht="12.75">
      <c r="A539" s="85"/>
    </row>
    <row r="540" spans="1:1" ht="12.75">
      <c r="A540" s="85"/>
    </row>
    <row r="541" spans="1:1" ht="12.75">
      <c r="A541" s="85"/>
    </row>
    <row r="542" spans="1:1" ht="12.75">
      <c r="A542" s="85"/>
    </row>
    <row r="543" spans="1:1" ht="12.75">
      <c r="A543" s="85"/>
    </row>
    <row r="544" spans="1:1" ht="12.75">
      <c r="A544" s="85"/>
    </row>
    <row r="545" spans="1:1" ht="12.75">
      <c r="A545" s="85"/>
    </row>
    <row r="546" spans="1:1" ht="12.75">
      <c r="A546" s="85"/>
    </row>
    <row r="547" spans="1:1" ht="12.75">
      <c r="A547" s="85"/>
    </row>
    <row r="548" spans="1:1" ht="12.75">
      <c r="A548" s="85"/>
    </row>
    <row r="549" spans="1:1" ht="12.75">
      <c r="A549" s="85"/>
    </row>
    <row r="550" spans="1:1" ht="12.75">
      <c r="A550" s="85"/>
    </row>
    <row r="551" spans="1:1" ht="12.75">
      <c r="A551" s="85"/>
    </row>
    <row r="552" spans="1:1" ht="12.75">
      <c r="A552" s="85"/>
    </row>
    <row r="553" spans="1:1" ht="12.75">
      <c r="A553" s="85"/>
    </row>
    <row r="554" spans="1:1" ht="12.75">
      <c r="A554" s="85"/>
    </row>
    <row r="555" spans="1:1" ht="12.75">
      <c r="A555" s="85"/>
    </row>
    <row r="556" spans="1:1" ht="12.75">
      <c r="A556" s="85"/>
    </row>
    <row r="557" spans="1:1" ht="12.75">
      <c r="A557" s="85"/>
    </row>
    <row r="558" spans="1:1" ht="12.75">
      <c r="A558" s="85"/>
    </row>
    <row r="559" spans="1:1" ht="12.75">
      <c r="A559" s="85"/>
    </row>
    <row r="560" spans="1:1" ht="12.75">
      <c r="A560" s="85"/>
    </row>
    <row r="561" spans="1:1" ht="12.75">
      <c r="A561" s="85"/>
    </row>
    <row r="562" spans="1:1" ht="12.75">
      <c r="A562" s="85"/>
    </row>
    <row r="563" spans="1:1" ht="12.75">
      <c r="A563" s="85"/>
    </row>
    <row r="564" spans="1:1" ht="12.75">
      <c r="A564" s="85"/>
    </row>
    <row r="565" spans="1:1" ht="12.75">
      <c r="A565" s="85"/>
    </row>
    <row r="566" spans="1:1" ht="12.75">
      <c r="A566" s="85"/>
    </row>
    <row r="567" spans="1:1" ht="12.75">
      <c r="A567" s="85"/>
    </row>
    <row r="568" spans="1:1" ht="12.75">
      <c r="A568" s="85"/>
    </row>
    <row r="569" spans="1:1" ht="12.75">
      <c r="A569" s="85"/>
    </row>
    <row r="570" spans="1:1" ht="12.75">
      <c r="A570" s="85"/>
    </row>
    <row r="571" spans="1:1" ht="12.75">
      <c r="A571" s="85"/>
    </row>
    <row r="572" spans="1:1" ht="12.75">
      <c r="A572" s="85"/>
    </row>
    <row r="573" spans="1:1" ht="12.75">
      <c r="A573" s="85"/>
    </row>
    <row r="574" spans="1:1" ht="12.75">
      <c r="A574" s="85"/>
    </row>
    <row r="575" spans="1:1" ht="12.75">
      <c r="A575" s="85"/>
    </row>
    <row r="576" spans="1:1" ht="12.75">
      <c r="A576" s="85"/>
    </row>
    <row r="577" spans="1:1" ht="12.75">
      <c r="A577" s="85"/>
    </row>
    <row r="578" spans="1:1" ht="12.75">
      <c r="A578" s="85"/>
    </row>
    <row r="579" spans="1:1" ht="12.75">
      <c r="A579" s="85"/>
    </row>
    <row r="580" spans="1:1" ht="12.75">
      <c r="A580" s="85"/>
    </row>
    <row r="581" spans="1:1" ht="12.75">
      <c r="A581" s="85"/>
    </row>
    <row r="582" spans="1:1" ht="12.75">
      <c r="A582" s="85"/>
    </row>
    <row r="583" spans="1:1" ht="12.75">
      <c r="A583" s="85"/>
    </row>
    <row r="584" spans="1:1" ht="12.75">
      <c r="A584" s="85"/>
    </row>
    <row r="585" spans="1:1" ht="12.75">
      <c r="A585" s="85"/>
    </row>
    <row r="586" spans="1:1" ht="12.75">
      <c r="A586" s="85"/>
    </row>
    <row r="587" spans="1:1" ht="12.75">
      <c r="A587" s="85"/>
    </row>
    <row r="588" spans="1:1" ht="12.75">
      <c r="A588" s="85"/>
    </row>
    <row r="589" spans="1:1" ht="12.75">
      <c r="A589" s="85"/>
    </row>
    <row r="590" spans="1:1" ht="12.75">
      <c r="A590" s="85"/>
    </row>
    <row r="591" spans="1:1" ht="12.75">
      <c r="A591" s="85"/>
    </row>
    <row r="592" spans="1:1" ht="12.75">
      <c r="A592" s="85"/>
    </row>
    <row r="593" spans="1:1" ht="12.75">
      <c r="A593" s="85"/>
    </row>
    <row r="594" spans="1:1" ht="12.75">
      <c r="A594" s="85"/>
    </row>
    <row r="595" spans="1:1" ht="12.75">
      <c r="A595" s="85"/>
    </row>
    <row r="596" spans="1:1" ht="12.75">
      <c r="A596" s="85"/>
    </row>
    <row r="597" spans="1:1" ht="12.75">
      <c r="A597" s="85"/>
    </row>
    <row r="598" spans="1:1" ht="12.75">
      <c r="A598" s="85"/>
    </row>
    <row r="599" spans="1:1" ht="12.75">
      <c r="A599" s="85"/>
    </row>
    <row r="600" spans="1:1" ht="12.75">
      <c r="A600" s="85"/>
    </row>
    <row r="601" spans="1:1" ht="12.75">
      <c r="A601" s="85"/>
    </row>
    <row r="602" spans="1:1" ht="12.75">
      <c r="A602" s="85"/>
    </row>
    <row r="603" spans="1:1" ht="12.75">
      <c r="A603" s="85"/>
    </row>
    <row r="604" spans="1:1" ht="12.75">
      <c r="A604" s="85"/>
    </row>
    <row r="605" spans="1:1" ht="12.75">
      <c r="A605" s="85"/>
    </row>
    <row r="606" spans="1:1" ht="12.75">
      <c r="A606" s="85"/>
    </row>
    <row r="607" spans="1:1" ht="12.75">
      <c r="A607" s="85"/>
    </row>
    <row r="608" spans="1:1" ht="12.75">
      <c r="A608" s="85"/>
    </row>
    <row r="609" spans="1:1" ht="12.75">
      <c r="A609" s="85"/>
    </row>
    <row r="610" spans="1:1" ht="12.75">
      <c r="A610" s="85"/>
    </row>
    <row r="611" spans="1:1" ht="12.75">
      <c r="A611" s="85"/>
    </row>
    <row r="612" spans="1:1" ht="12.75">
      <c r="A612" s="85"/>
    </row>
    <row r="613" spans="1:1" ht="12.75">
      <c r="A613" s="85"/>
    </row>
    <row r="614" spans="1:1" ht="12.75">
      <c r="A614" s="85"/>
    </row>
    <row r="615" spans="1:1" ht="12.75">
      <c r="A615" s="85"/>
    </row>
    <row r="616" spans="1:1" ht="12.75">
      <c r="A616" s="85"/>
    </row>
    <row r="617" spans="1:1" ht="12.75">
      <c r="A617" s="85"/>
    </row>
    <row r="618" spans="1:1" ht="12.75">
      <c r="A618" s="85"/>
    </row>
    <row r="619" spans="1:1" ht="12.75">
      <c r="A619" s="85"/>
    </row>
    <row r="620" spans="1:1" ht="12.75">
      <c r="A620" s="85"/>
    </row>
    <row r="621" spans="1:1" ht="12.75">
      <c r="A621" s="85"/>
    </row>
    <row r="622" spans="1:1" ht="12.75">
      <c r="A622" s="85"/>
    </row>
    <row r="623" spans="1:1" ht="12.75">
      <c r="A623" s="85"/>
    </row>
    <row r="624" spans="1:1" ht="12.75">
      <c r="A624" s="85"/>
    </row>
    <row r="625" spans="1:1" ht="12.75">
      <c r="A625" s="85"/>
    </row>
    <row r="626" spans="1:1" ht="12.75">
      <c r="A626" s="85"/>
    </row>
    <row r="627" spans="1:1" ht="12.75">
      <c r="A627" s="85"/>
    </row>
    <row r="628" spans="1:1" ht="12.75">
      <c r="A628" s="85"/>
    </row>
    <row r="629" spans="1:1" ht="12.75">
      <c r="A629" s="85"/>
    </row>
    <row r="630" spans="1:1" ht="12.75">
      <c r="A630" s="85"/>
    </row>
    <row r="631" spans="1:1" ht="12.75">
      <c r="A631" s="85"/>
    </row>
    <row r="632" spans="1:1" ht="12.75">
      <c r="A632" s="85"/>
    </row>
    <row r="633" spans="1:1" ht="12.75">
      <c r="A633" s="85"/>
    </row>
    <row r="634" spans="1:1" ht="12.75">
      <c r="A634" s="85"/>
    </row>
    <row r="635" spans="1:1" ht="12.75">
      <c r="A635" s="85"/>
    </row>
    <row r="636" spans="1:1" ht="12.75">
      <c r="A636" s="85"/>
    </row>
    <row r="637" spans="1:1" ht="12.75">
      <c r="A637" s="85"/>
    </row>
    <row r="638" spans="1:1" ht="12.75">
      <c r="A638" s="85"/>
    </row>
    <row r="639" spans="1:1" ht="12.75">
      <c r="A639" s="85"/>
    </row>
    <row r="640" spans="1:1" ht="12.75">
      <c r="A640" s="85"/>
    </row>
    <row r="641" spans="1:1" ht="12.75">
      <c r="A641" s="85"/>
    </row>
    <row r="642" spans="1:1" ht="12.75">
      <c r="A642" s="85"/>
    </row>
    <row r="643" spans="1:1" ht="12.75">
      <c r="A643" s="85"/>
    </row>
    <row r="644" spans="1:1" ht="12.75">
      <c r="A644" s="85"/>
    </row>
    <row r="645" spans="1:1" ht="12.75">
      <c r="A645" s="85"/>
    </row>
    <row r="646" spans="1:1" ht="12.75">
      <c r="A646" s="85"/>
    </row>
    <row r="647" spans="1:1" ht="12.75">
      <c r="A647" s="85"/>
    </row>
    <row r="648" spans="1:1" ht="12.75">
      <c r="A648" s="85"/>
    </row>
    <row r="649" spans="1:1" ht="12.75">
      <c r="A649" s="85"/>
    </row>
    <row r="650" spans="1:1" ht="12.75">
      <c r="A650" s="85"/>
    </row>
    <row r="651" spans="1:1" ht="12.75">
      <c r="A651" s="85"/>
    </row>
    <row r="652" spans="1:1" ht="12.75">
      <c r="A652" s="85"/>
    </row>
    <row r="653" spans="1:1" ht="12.75">
      <c r="A653" s="85"/>
    </row>
    <row r="654" spans="1:1" ht="12.75">
      <c r="A654" s="85"/>
    </row>
    <row r="655" spans="1:1" ht="12.75">
      <c r="A655" s="85"/>
    </row>
    <row r="656" spans="1:1" ht="12.75">
      <c r="A656" s="85"/>
    </row>
    <row r="657" spans="1:1" ht="12.75">
      <c r="A657" s="85"/>
    </row>
    <row r="658" spans="1:1" ht="12.75">
      <c r="A658" s="85"/>
    </row>
    <row r="659" spans="1:1" ht="12.75">
      <c r="A659" s="85"/>
    </row>
    <row r="660" spans="1:1" ht="12.75">
      <c r="A660" s="85"/>
    </row>
    <row r="661" spans="1:1" ht="12.75">
      <c r="A661" s="85"/>
    </row>
    <row r="662" spans="1:1" ht="12.75">
      <c r="A662" s="85"/>
    </row>
    <row r="663" spans="1:1" ht="12.75">
      <c r="A663" s="85"/>
    </row>
    <row r="664" spans="1:1" ht="12.75">
      <c r="A664" s="85"/>
    </row>
    <row r="665" spans="1:1" ht="12.75">
      <c r="A665" s="85"/>
    </row>
    <row r="666" spans="1:1" ht="12.75">
      <c r="A666" s="85"/>
    </row>
    <row r="667" spans="1:1" ht="12.75">
      <c r="A667" s="85"/>
    </row>
    <row r="668" spans="1:1" ht="12.75">
      <c r="A668" s="85"/>
    </row>
    <row r="669" spans="1:1" ht="12.75">
      <c r="A669" s="85"/>
    </row>
    <row r="670" spans="1:1" ht="12.75">
      <c r="A670" s="85"/>
    </row>
    <row r="671" spans="1:1" ht="12.75">
      <c r="A671" s="85"/>
    </row>
    <row r="672" spans="1:1" ht="12.75">
      <c r="A672" s="85"/>
    </row>
    <row r="673" spans="1:1" ht="12.75">
      <c r="A673" s="85"/>
    </row>
    <row r="674" spans="1:1" ht="12.75">
      <c r="A674" s="85"/>
    </row>
    <row r="675" spans="1:1" ht="12.75">
      <c r="A675" s="85"/>
    </row>
    <row r="676" spans="1:1" ht="12.75">
      <c r="A676" s="85"/>
    </row>
    <row r="677" spans="1:1" ht="12.75">
      <c r="A677" s="85"/>
    </row>
    <row r="678" spans="1:1" ht="12.75">
      <c r="A678" s="85"/>
    </row>
    <row r="679" spans="1:1" ht="12.75">
      <c r="A679" s="85"/>
    </row>
    <row r="680" spans="1:1" ht="12.75">
      <c r="A680" s="85"/>
    </row>
    <row r="681" spans="1:1" ht="12.75">
      <c r="A681" s="85"/>
    </row>
    <row r="682" spans="1:1" ht="12.75">
      <c r="A682" s="85"/>
    </row>
    <row r="683" spans="1:1" ht="12.75">
      <c r="A683" s="85"/>
    </row>
    <row r="684" spans="1:1" ht="12.75">
      <c r="A684" s="85"/>
    </row>
    <row r="685" spans="1:1" ht="12.75">
      <c r="A685" s="85"/>
    </row>
    <row r="686" spans="1:1" ht="12.75">
      <c r="A686" s="85"/>
    </row>
    <row r="687" spans="1:1" ht="12.75">
      <c r="A687" s="85"/>
    </row>
    <row r="688" spans="1:1" ht="12.75">
      <c r="A688" s="85"/>
    </row>
    <row r="689" spans="1:1" ht="12.75">
      <c r="A689" s="85"/>
    </row>
    <row r="690" spans="1:1" ht="12.75">
      <c r="A690" s="85"/>
    </row>
    <row r="691" spans="1:1" ht="12.75">
      <c r="A691" s="85"/>
    </row>
    <row r="692" spans="1:1" ht="12.75">
      <c r="A692" s="85"/>
    </row>
    <row r="693" spans="1:1" ht="12.75">
      <c r="A693" s="85"/>
    </row>
    <row r="694" spans="1:1" ht="12.75">
      <c r="A694" s="85"/>
    </row>
    <row r="695" spans="1:1" ht="12.75">
      <c r="A695" s="85"/>
    </row>
    <row r="696" spans="1:1" ht="12.75">
      <c r="A696" s="85"/>
    </row>
    <row r="697" spans="1:1" ht="12.75">
      <c r="A697" s="85"/>
    </row>
    <row r="698" spans="1:1" ht="12.75">
      <c r="A698" s="85"/>
    </row>
    <row r="699" spans="1:1" ht="12.75">
      <c r="A699" s="85"/>
    </row>
    <row r="700" spans="1:1" ht="12.75">
      <c r="A700" s="85"/>
    </row>
    <row r="701" spans="1:1" ht="12.75">
      <c r="A701" s="85"/>
    </row>
    <row r="702" spans="1:1" ht="12.75">
      <c r="A702" s="85"/>
    </row>
    <row r="703" spans="1:1" ht="12.75">
      <c r="A703" s="85"/>
    </row>
    <row r="704" spans="1:1" ht="12.75">
      <c r="A704" s="85"/>
    </row>
    <row r="705" spans="1:1" ht="12.75">
      <c r="A705" s="85"/>
    </row>
    <row r="706" spans="1:1" ht="12.75">
      <c r="A706" s="85"/>
    </row>
    <row r="707" spans="1:1" ht="12.75">
      <c r="A707" s="85"/>
    </row>
    <row r="708" spans="1:1" ht="12.75">
      <c r="A708" s="85"/>
    </row>
    <row r="709" spans="1:1" ht="12.75">
      <c r="A709" s="85"/>
    </row>
    <row r="710" spans="1:1" ht="12.75">
      <c r="A710" s="85"/>
    </row>
    <row r="711" spans="1:1" ht="12.75">
      <c r="A711" s="85"/>
    </row>
    <row r="712" spans="1:1" ht="12.75">
      <c r="A712" s="85"/>
    </row>
    <row r="713" spans="1:1" ht="12.75">
      <c r="A713" s="85"/>
    </row>
    <row r="714" spans="1:1" ht="12.75">
      <c r="A714" s="85"/>
    </row>
    <row r="715" spans="1:1" ht="12.75">
      <c r="A715" s="85"/>
    </row>
    <row r="716" spans="1:1" ht="12.75">
      <c r="A716" s="85"/>
    </row>
    <row r="717" spans="1:1" ht="12.75">
      <c r="A717" s="85"/>
    </row>
    <row r="718" spans="1:1" ht="12.75">
      <c r="A718" s="85"/>
    </row>
    <row r="719" spans="1:1" ht="12.75">
      <c r="A719" s="85"/>
    </row>
    <row r="720" spans="1:1" ht="12.75">
      <c r="A720" s="85"/>
    </row>
    <row r="721" spans="1:1" ht="12.75">
      <c r="A721" s="85"/>
    </row>
    <row r="722" spans="1:1" ht="12.75">
      <c r="A722" s="85"/>
    </row>
    <row r="723" spans="1:1" ht="12.75">
      <c r="A723" s="85"/>
    </row>
    <row r="724" spans="1:1" ht="12.75">
      <c r="A724" s="85"/>
    </row>
    <row r="725" spans="1:1" ht="12.75">
      <c r="A725" s="85"/>
    </row>
    <row r="726" spans="1:1" ht="12.75">
      <c r="A726" s="85"/>
    </row>
    <row r="727" spans="1:1" ht="12.75">
      <c r="A727" s="85"/>
    </row>
    <row r="728" spans="1:1" ht="12.75">
      <c r="A728" s="85"/>
    </row>
    <row r="729" spans="1:1" ht="12.75">
      <c r="A729" s="85"/>
    </row>
    <row r="730" spans="1:1" ht="12.75">
      <c r="A730" s="85"/>
    </row>
    <row r="731" spans="1:1" ht="12.75">
      <c r="A731" s="85"/>
    </row>
    <row r="732" spans="1:1" ht="12.75">
      <c r="A732" s="85"/>
    </row>
    <row r="733" spans="1:1" ht="12.75">
      <c r="A733" s="85"/>
    </row>
    <row r="734" spans="1:1" ht="12.75">
      <c r="A734" s="85"/>
    </row>
    <row r="735" spans="1:1" ht="12.75">
      <c r="A735" s="85"/>
    </row>
    <row r="736" spans="1:1" ht="12.75">
      <c r="A736" s="85"/>
    </row>
    <row r="737" spans="1:1" ht="12.75">
      <c r="A737" s="85"/>
    </row>
    <row r="738" spans="1:1" ht="12.75">
      <c r="A738" s="85"/>
    </row>
    <row r="739" spans="1:1" ht="12.75">
      <c r="A739" s="85"/>
    </row>
    <row r="740" spans="1:1" ht="12.75">
      <c r="A740" s="85"/>
    </row>
    <row r="741" spans="1:1" ht="12.75">
      <c r="A741" s="85"/>
    </row>
    <row r="742" spans="1:1" ht="12.75">
      <c r="A742" s="85"/>
    </row>
    <row r="743" spans="1:1" ht="12.75">
      <c r="A743" s="85"/>
    </row>
    <row r="744" spans="1:1" ht="12.75">
      <c r="A744" s="85"/>
    </row>
    <row r="745" spans="1:1" ht="12.75">
      <c r="A745" s="85"/>
    </row>
    <row r="746" spans="1:1" ht="12.75">
      <c r="A746" s="85"/>
    </row>
    <row r="747" spans="1:1" ht="12.75">
      <c r="A747" s="85"/>
    </row>
    <row r="748" spans="1:1" ht="12.75">
      <c r="A748" s="85"/>
    </row>
    <row r="749" spans="1:1" ht="12.75">
      <c r="A749" s="85"/>
    </row>
    <row r="750" spans="1:1" ht="12.75">
      <c r="A750" s="85"/>
    </row>
    <row r="751" spans="1:1" ht="12.75">
      <c r="A751" s="85"/>
    </row>
    <row r="752" spans="1:1" ht="12.75">
      <c r="A752" s="85"/>
    </row>
    <row r="753" spans="1:1" ht="12.75">
      <c r="A753" s="85"/>
    </row>
    <row r="754" spans="1:1" ht="12.75">
      <c r="A754" s="85"/>
    </row>
    <row r="755" spans="1:1" ht="12.75">
      <c r="A755" s="85"/>
    </row>
    <row r="756" spans="1:1" ht="12.75">
      <c r="A756" s="85"/>
    </row>
    <row r="757" spans="1:1" ht="12.75">
      <c r="A757" s="85"/>
    </row>
    <row r="758" spans="1:1" ht="12.75">
      <c r="A758" s="85"/>
    </row>
    <row r="759" spans="1:1" ht="12.75">
      <c r="A759" s="85"/>
    </row>
    <row r="760" spans="1:1" ht="12.75">
      <c r="A760" s="85"/>
    </row>
    <row r="761" spans="1:1" ht="12.75">
      <c r="A761" s="85"/>
    </row>
    <row r="762" spans="1:1" ht="12.75">
      <c r="A762" s="85"/>
    </row>
    <row r="763" spans="1:1" ht="12.75">
      <c r="A763" s="85"/>
    </row>
    <row r="764" spans="1:1" ht="12.75">
      <c r="A764" s="85"/>
    </row>
    <row r="765" spans="1:1" ht="12.75">
      <c r="A765" s="85"/>
    </row>
    <row r="766" spans="1:1" ht="12.75">
      <c r="A766" s="85"/>
    </row>
    <row r="767" spans="1:1" ht="12.75">
      <c r="A767" s="85"/>
    </row>
    <row r="768" spans="1:1" ht="12.75">
      <c r="A768" s="85"/>
    </row>
    <row r="769" spans="1:1" ht="12.75">
      <c r="A769" s="85"/>
    </row>
    <row r="770" spans="1:1" ht="12.75">
      <c r="A770" s="85"/>
    </row>
    <row r="771" spans="1:1" ht="12.75">
      <c r="A771" s="85"/>
    </row>
    <row r="772" spans="1:1" ht="12.75">
      <c r="A772" s="85"/>
    </row>
    <row r="773" spans="1:1" ht="12.75">
      <c r="A773" s="85"/>
    </row>
    <row r="774" spans="1:1" ht="12.75">
      <c r="A774" s="85"/>
    </row>
    <row r="775" spans="1:1" ht="12.75">
      <c r="A775" s="85"/>
    </row>
    <row r="776" spans="1:1" ht="12.75">
      <c r="A776" s="85"/>
    </row>
    <row r="777" spans="1:1" ht="12.75">
      <c r="A777" s="85"/>
    </row>
    <row r="778" spans="1:1" ht="12.75">
      <c r="A778" s="85"/>
    </row>
    <row r="779" spans="1:1" ht="12.75">
      <c r="A779" s="85"/>
    </row>
    <row r="780" spans="1:1" ht="12.75">
      <c r="A780" s="85"/>
    </row>
    <row r="781" spans="1:1" ht="12.75">
      <c r="A781" s="85"/>
    </row>
    <row r="782" spans="1:1" ht="12.75">
      <c r="A782" s="85"/>
    </row>
    <row r="783" spans="1:1" ht="12.75">
      <c r="A783" s="85"/>
    </row>
    <row r="784" spans="1:1" ht="12.75">
      <c r="A784" s="85"/>
    </row>
    <row r="785" spans="1:1" ht="12.75">
      <c r="A785" s="85"/>
    </row>
    <row r="786" spans="1:1" ht="12.75">
      <c r="A786" s="85"/>
    </row>
    <row r="787" spans="1:1" ht="12.75">
      <c r="A787" s="85"/>
    </row>
    <row r="788" spans="1:1" ht="12.75">
      <c r="A788" s="85"/>
    </row>
    <row r="789" spans="1:1" ht="12.75">
      <c r="A789" s="85"/>
    </row>
    <row r="790" spans="1:1" ht="12.75">
      <c r="A790" s="85"/>
    </row>
    <row r="791" spans="1:1" ht="12.75">
      <c r="A791" s="85"/>
    </row>
    <row r="792" spans="1:1" ht="12.75">
      <c r="A792" s="85"/>
    </row>
    <row r="793" spans="1:1" ht="12.75">
      <c r="A793" s="85"/>
    </row>
    <row r="794" spans="1:1" ht="12.75">
      <c r="A794" s="85"/>
    </row>
    <row r="795" spans="1:1" ht="12.75">
      <c r="A795" s="85"/>
    </row>
    <row r="796" spans="1:1" ht="12.75">
      <c r="A796" s="85"/>
    </row>
    <row r="797" spans="1:1" ht="12.75">
      <c r="A797" s="85"/>
    </row>
    <row r="798" spans="1:1" ht="12.75">
      <c r="A798" s="85"/>
    </row>
    <row r="799" spans="1:1" ht="12.75">
      <c r="A799" s="85"/>
    </row>
    <row r="800" spans="1:1" ht="12.75">
      <c r="A800" s="85"/>
    </row>
    <row r="801" spans="1:1" ht="12.75">
      <c r="A801" s="85"/>
    </row>
    <row r="802" spans="1:1" ht="12.75">
      <c r="A802" s="85"/>
    </row>
    <row r="803" spans="1:1" ht="12.75">
      <c r="A803" s="85"/>
    </row>
    <row r="804" spans="1:1" ht="12.75">
      <c r="A804" s="85"/>
    </row>
    <row r="805" spans="1:1" ht="12.75">
      <c r="A805" s="85"/>
    </row>
    <row r="806" spans="1:1" ht="12.75">
      <c r="A806" s="85"/>
    </row>
    <row r="807" spans="1:1" ht="12.75">
      <c r="A807" s="85"/>
    </row>
    <row r="808" spans="1:1" ht="12.75">
      <c r="A808" s="85"/>
    </row>
    <row r="809" spans="1:1" ht="12.75">
      <c r="A809" s="85"/>
    </row>
    <row r="810" spans="1:1" ht="12.75">
      <c r="A810" s="85"/>
    </row>
    <row r="811" spans="1:1" ht="12.75">
      <c r="A811" s="85"/>
    </row>
    <row r="812" spans="1:1" ht="12.75">
      <c r="A812" s="85"/>
    </row>
    <row r="813" spans="1:1" ht="12.75">
      <c r="A813" s="85"/>
    </row>
    <row r="814" spans="1:1" ht="12.75">
      <c r="A814" s="85"/>
    </row>
    <row r="815" spans="1:1" ht="12.75">
      <c r="A815" s="85"/>
    </row>
    <row r="816" spans="1:1" ht="12.75">
      <c r="A816" s="85"/>
    </row>
    <row r="817" spans="1:1" ht="12.75">
      <c r="A817" s="85"/>
    </row>
    <row r="818" spans="1:1" ht="12.75">
      <c r="A818" s="85"/>
    </row>
    <row r="819" spans="1:1" ht="12.75">
      <c r="A819" s="85"/>
    </row>
    <row r="820" spans="1:1" ht="12.75">
      <c r="A820" s="85"/>
    </row>
    <row r="821" spans="1:1" ht="12.75">
      <c r="A821" s="85"/>
    </row>
    <row r="822" spans="1:1" ht="12.75">
      <c r="A822" s="85"/>
    </row>
    <row r="823" spans="1:1" ht="12.75">
      <c r="A823" s="85"/>
    </row>
    <row r="824" spans="1:1" ht="12.75">
      <c r="A824" s="85"/>
    </row>
    <row r="825" spans="1:1" ht="12.75">
      <c r="A825" s="85"/>
    </row>
    <row r="826" spans="1:1" ht="12.75">
      <c r="A826" s="85"/>
    </row>
    <row r="827" spans="1:1" ht="12.75">
      <c r="A827" s="85"/>
    </row>
    <row r="828" spans="1:1" ht="12.75">
      <c r="A828" s="85"/>
    </row>
    <row r="829" spans="1:1" ht="12.75">
      <c r="A829" s="85"/>
    </row>
    <row r="830" spans="1:1" ht="12.75">
      <c r="A830" s="85"/>
    </row>
    <row r="831" spans="1:1" ht="12.75">
      <c r="A831" s="85"/>
    </row>
    <row r="832" spans="1:1" ht="12.75">
      <c r="A832" s="85"/>
    </row>
    <row r="833" spans="1:1" ht="12.75">
      <c r="A833" s="85"/>
    </row>
    <row r="834" spans="1:1" ht="12.75">
      <c r="A834" s="85"/>
    </row>
    <row r="835" spans="1:1" ht="12.75">
      <c r="A835" s="85"/>
    </row>
    <row r="836" spans="1:1" ht="12.75">
      <c r="A836" s="85"/>
    </row>
    <row r="837" spans="1:1" ht="12.75">
      <c r="A837" s="85"/>
    </row>
    <row r="838" spans="1:1" ht="12.75">
      <c r="A838" s="85"/>
    </row>
    <row r="839" spans="1:1" ht="12.75">
      <c r="A839" s="85"/>
    </row>
    <row r="840" spans="1:1" ht="12.75">
      <c r="A840" s="85"/>
    </row>
    <row r="841" spans="1:1" ht="12.75">
      <c r="A841" s="85"/>
    </row>
    <row r="842" spans="1:1" ht="12.75">
      <c r="A842" s="85"/>
    </row>
    <row r="843" spans="1:1" ht="12.75">
      <c r="A843" s="85"/>
    </row>
    <row r="844" spans="1:1" ht="12.75">
      <c r="A844" s="85"/>
    </row>
    <row r="845" spans="1:1" ht="12.75">
      <c r="A845" s="85"/>
    </row>
    <row r="846" spans="1:1" ht="12.75">
      <c r="A846" s="85"/>
    </row>
    <row r="847" spans="1:1" ht="12.75">
      <c r="A847" s="85"/>
    </row>
    <row r="848" spans="1:1" ht="12.75">
      <c r="A848" s="85"/>
    </row>
    <row r="849" spans="1:1" ht="12.75">
      <c r="A849" s="85"/>
    </row>
    <row r="850" spans="1:1" ht="12.75">
      <c r="A850" s="85"/>
    </row>
    <row r="851" spans="1:1" ht="12.75">
      <c r="A851" s="85"/>
    </row>
    <row r="852" spans="1:1" ht="12.75">
      <c r="A852" s="85"/>
    </row>
    <row r="853" spans="1:1" ht="12.75">
      <c r="A853" s="85"/>
    </row>
    <row r="854" spans="1:1" ht="12.75">
      <c r="A854" s="85"/>
    </row>
    <row r="855" spans="1:1" ht="12.75">
      <c r="A855" s="85"/>
    </row>
    <row r="856" spans="1:1" ht="12.75">
      <c r="A856" s="85"/>
    </row>
    <row r="857" spans="1:1" ht="12.75">
      <c r="A857" s="85"/>
    </row>
    <row r="858" spans="1:1" ht="12.75">
      <c r="A858" s="85"/>
    </row>
    <row r="859" spans="1:1" ht="12.75">
      <c r="A859" s="85"/>
    </row>
    <row r="860" spans="1:1" ht="12.75">
      <c r="A860" s="85"/>
    </row>
    <row r="861" spans="1:1" ht="12.75">
      <c r="A861" s="85"/>
    </row>
    <row r="862" spans="1:1" ht="12.75">
      <c r="A862" s="85"/>
    </row>
    <row r="863" spans="1:1" ht="12.75">
      <c r="A863" s="85"/>
    </row>
    <row r="864" spans="1:1" ht="12.75">
      <c r="A864" s="85"/>
    </row>
    <row r="865" spans="1:1" ht="12.75">
      <c r="A865" s="85"/>
    </row>
    <row r="866" spans="1:1" ht="12.75">
      <c r="A866" s="85"/>
    </row>
    <row r="867" spans="1:1" ht="12.75">
      <c r="A867" s="85"/>
    </row>
    <row r="868" spans="1:1" ht="12.75">
      <c r="A868" s="85"/>
    </row>
    <row r="869" spans="1:1" ht="12.75">
      <c r="A869" s="85"/>
    </row>
    <row r="870" spans="1:1" ht="12.75">
      <c r="A870" s="85"/>
    </row>
    <row r="871" spans="1:1" ht="12.75">
      <c r="A871" s="85"/>
    </row>
    <row r="872" spans="1:1" ht="12.75">
      <c r="A872" s="85"/>
    </row>
    <row r="873" spans="1:1" ht="12.75">
      <c r="A873" s="85"/>
    </row>
    <row r="874" spans="1:1" ht="12.75">
      <c r="A874" s="85"/>
    </row>
    <row r="875" spans="1:1" ht="12.75">
      <c r="A875" s="85"/>
    </row>
    <row r="876" spans="1:1" ht="12.75">
      <c r="A876" s="85"/>
    </row>
    <row r="877" spans="1:1" ht="12.75">
      <c r="A877" s="85"/>
    </row>
    <row r="878" spans="1:1" ht="12.75">
      <c r="A878" s="85"/>
    </row>
    <row r="879" spans="1:1" ht="12.75">
      <c r="A879" s="85"/>
    </row>
    <row r="880" spans="1:1" ht="12.75">
      <c r="A880" s="85"/>
    </row>
    <row r="881" spans="1:1" ht="12.75">
      <c r="A881" s="85"/>
    </row>
    <row r="882" spans="1:1" ht="12.75">
      <c r="A882" s="85"/>
    </row>
    <row r="883" spans="1:1" ht="12.75">
      <c r="A883" s="85"/>
    </row>
    <row r="884" spans="1:1" ht="12.75">
      <c r="A884" s="85"/>
    </row>
    <row r="885" spans="1:1" ht="12.75">
      <c r="A885" s="85"/>
    </row>
    <row r="886" spans="1:1" ht="12.75">
      <c r="A886" s="85"/>
    </row>
    <row r="887" spans="1:1" ht="12.75">
      <c r="A887" s="85"/>
    </row>
    <row r="888" spans="1:1" ht="12.75">
      <c r="A888" s="85"/>
    </row>
    <row r="889" spans="1:1" ht="12.75">
      <c r="A889" s="85"/>
    </row>
    <row r="890" spans="1:1" ht="12.75">
      <c r="A890" s="85"/>
    </row>
    <row r="891" spans="1:1" ht="12.75">
      <c r="A891" s="85"/>
    </row>
    <row r="892" spans="1:1" ht="12.75">
      <c r="A892" s="85"/>
    </row>
    <row r="893" spans="1:1" ht="12.75">
      <c r="A893" s="85"/>
    </row>
    <row r="894" spans="1:1" ht="12.75">
      <c r="A894" s="85"/>
    </row>
    <row r="895" spans="1:1" ht="12.75">
      <c r="A895" s="85"/>
    </row>
    <row r="896" spans="1:1" ht="12.75">
      <c r="A896" s="85"/>
    </row>
    <row r="897" spans="1:1" ht="12.75">
      <c r="A897" s="85"/>
    </row>
    <row r="898" spans="1:1" ht="12.75">
      <c r="A898" s="85"/>
    </row>
    <row r="899" spans="1:1" ht="12.75">
      <c r="A899" s="85"/>
    </row>
    <row r="900" spans="1:1" ht="12.75">
      <c r="A900" s="85"/>
    </row>
    <row r="901" spans="1:1" ht="12.75">
      <c r="A901" s="85"/>
    </row>
    <row r="902" spans="1:1" ht="12.75">
      <c r="A902" s="85"/>
    </row>
    <row r="903" spans="1:1" ht="12.75">
      <c r="A903" s="85"/>
    </row>
    <row r="904" spans="1:1" ht="12.75">
      <c r="A904" s="85"/>
    </row>
    <row r="905" spans="1:1" ht="12.75">
      <c r="A905" s="85"/>
    </row>
    <row r="906" spans="1:1" ht="12.75">
      <c r="A906" s="85"/>
    </row>
    <row r="907" spans="1:1" ht="12.75">
      <c r="A907" s="85"/>
    </row>
    <row r="908" spans="1:1" ht="12.75">
      <c r="A908" s="85"/>
    </row>
    <row r="909" spans="1:1" ht="12.75">
      <c r="A909" s="85"/>
    </row>
    <row r="910" spans="1:1" ht="12.75">
      <c r="A910" s="85"/>
    </row>
    <row r="911" spans="1:1" ht="12.75">
      <c r="A911" s="85"/>
    </row>
    <row r="912" spans="1:1" ht="12.75">
      <c r="A912" s="85"/>
    </row>
    <row r="913" spans="1:1" ht="12.75">
      <c r="A913" s="85"/>
    </row>
    <row r="914" spans="1:1" ht="12.75">
      <c r="A914" s="85"/>
    </row>
    <row r="915" spans="1:1" ht="12.75">
      <c r="A915" s="85"/>
    </row>
    <row r="916" spans="1:1" ht="12.75">
      <c r="A916" s="85"/>
    </row>
    <row r="917" spans="1:1" ht="12.75">
      <c r="A917" s="85"/>
    </row>
    <row r="918" spans="1:1" ht="12.75">
      <c r="A918" s="85"/>
    </row>
    <row r="919" spans="1:1" ht="12.75">
      <c r="A919" s="85"/>
    </row>
    <row r="920" spans="1:1" ht="12.75">
      <c r="A920" s="85"/>
    </row>
    <row r="921" spans="1:1" ht="12.75">
      <c r="A921" s="85"/>
    </row>
    <row r="922" spans="1:1" ht="12.75">
      <c r="A922" s="85"/>
    </row>
    <row r="923" spans="1:1" ht="12.75">
      <c r="A923" s="85"/>
    </row>
    <row r="924" spans="1:1" ht="12.75">
      <c r="A924" s="85"/>
    </row>
    <row r="925" spans="1:1" ht="12.75">
      <c r="A925" s="85"/>
    </row>
    <row r="926" spans="1:1" ht="12.75">
      <c r="A926" s="85"/>
    </row>
    <row r="927" spans="1:1" ht="12.75">
      <c r="A927" s="85"/>
    </row>
    <row r="928" spans="1:1" ht="12.75">
      <c r="A928" s="85"/>
    </row>
    <row r="929" spans="1:1" ht="12.75">
      <c r="A929" s="85"/>
    </row>
    <row r="930" spans="1:1" ht="12.75">
      <c r="A930" s="85"/>
    </row>
    <row r="931" spans="1:1" ht="12.75">
      <c r="A931" s="85"/>
    </row>
    <row r="932" spans="1:1" ht="12.75">
      <c r="A932" s="85"/>
    </row>
    <row r="933" spans="1:1" ht="12.75">
      <c r="A933" s="85"/>
    </row>
    <row r="934" spans="1:1" ht="12.75">
      <c r="A934" s="85"/>
    </row>
    <row r="935" spans="1:1" ht="12.75">
      <c r="A935" s="85"/>
    </row>
    <row r="936" spans="1:1" ht="12.75">
      <c r="A936" s="85"/>
    </row>
    <row r="937" spans="1:1" ht="12.75">
      <c r="A937" s="85"/>
    </row>
    <row r="938" spans="1:1" ht="12.75">
      <c r="A938" s="85"/>
    </row>
    <row r="939" spans="1:1" ht="12.75">
      <c r="A939" s="85"/>
    </row>
    <row r="940" spans="1:1" ht="12.75">
      <c r="A940" s="85"/>
    </row>
    <row r="941" spans="1:1" ht="12.75">
      <c r="A941" s="85"/>
    </row>
    <row r="942" spans="1:1" ht="12.75">
      <c r="A942" s="85"/>
    </row>
    <row r="943" spans="1:1" ht="12.75">
      <c r="A943" s="85"/>
    </row>
    <row r="944" spans="1:1" ht="12.75">
      <c r="A944" s="85"/>
    </row>
    <row r="945" spans="1:1" ht="12.75">
      <c r="A945" s="85"/>
    </row>
    <row r="946" spans="1:1" ht="12.75">
      <c r="A946" s="85"/>
    </row>
    <row r="947" spans="1:1" ht="12.75">
      <c r="A947" s="85"/>
    </row>
    <row r="948" spans="1:1" ht="12.75">
      <c r="A948" s="85"/>
    </row>
    <row r="949" spans="1:1" ht="12.75">
      <c r="A949" s="85"/>
    </row>
    <row r="950" spans="1:1" ht="12.75">
      <c r="A950" s="85"/>
    </row>
    <row r="951" spans="1:1" ht="12.75">
      <c r="A951" s="85"/>
    </row>
    <row r="952" spans="1:1" ht="12.75">
      <c r="A952" s="85"/>
    </row>
    <row r="953" spans="1:1" ht="12.75">
      <c r="A953" s="85"/>
    </row>
    <row r="954" spans="1:1" ht="12.75">
      <c r="A954" s="85"/>
    </row>
    <row r="955" spans="1:1" ht="12.75">
      <c r="A955" s="85"/>
    </row>
    <row r="956" spans="1:1" ht="12.75">
      <c r="A956" s="85"/>
    </row>
    <row r="957" spans="1:1" ht="12.75">
      <c r="A957" s="85"/>
    </row>
    <row r="958" spans="1:1" ht="12.75">
      <c r="A958" s="85"/>
    </row>
    <row r="959" spans="1:1" ht="12.75">
      <c r="A959" s="85"/>
    </row>
    <row r="960" spans="1:1" ht="12.75">
      <c r="A960" s="85"/>
    </row>
    <row r="961" spans="1:1" ht="12.75">
      <c r="A961" s="85"/>
    </row>
    <row r="962" spans="1:1" ht="12.75">
      <c r="A962" s="85"/>
    </row>
    <row r="963" spans="1:1" ht="12.75">
      <c r="A963" s="85"/>
    </row>
    <row r="964" spans="1:1" ht="12.75">
      <c r="A964" s="85"/>
    </row>
    <row r="965" spans="1:1" ht="12.75">
      <c r="A965" s="85"/>
    </row>
    <row r="966" spans="1:1" ht="12.75">
      <c r="A966" s="85"/>
    </row>
    <row r="967" spans="1:1" ht="12.75">
      <c r="A967" s="85"/>
    </row>
    <row r="968" spans="1:1" ht="12.75">
      <c r="A968" s="85"/>
    </row>
    <row r="969" spans="1:1" ht="12.75">
      <c r="A969" s="85"/>
    </row>
    <row r="970" spans="1:1" ht="12.75">
      <c r="A970" s="85"/>
    </row>
    <row r="971" spans="1:1" ht="12.75">
      <c r="A971" s="85"/>
    </row>
    <row r="972" spans="1:1" ht="12.75">
      <c r="A972" s="85"/>
    </row>
    <row r="973" spans="1:1" ht="12.75">
      <c r="A973" s="85"/>
    </row>
    <row r="974" spans="1:1" ht="12.75">
      <c r="A974" s="85"/>
    </row>
    <row r="975" spans="1:1" ht="12.75">
      <c r="A975" s="85"/>
    </row>
    <row r="976" spans="1:1" ht="12.75">
      <c r="A976" s="85"/>
    </row>
    <row r="977" spans="1:1" ht="12.75">
      <c r="A977" s="85"/>
    </row>
    <row r="978" spans="1:1" ht="12.75">
      <c r="A978" s="85"/>
    </row>
    <row r="979" spans="1:1" ht="12.75">
      <c r="A979" s="85"/>
    </row>
    <row r="980" spans="1:1" ht="12.75">
      <c r="A980" s="85"/>
    </row>
    <row r="981" spans="1:1" ht="12.75">
      <c r="A981" s="85"/>
    </row>
    <row r="982" spans="1:1" ht="12.75">
      <c r="A982" s="85"/>
    </row>
    <row r="983" spans="1:1" ht="12.75">
      <c r="A983" s="85"/>
    </row>
    <row r="984" spans="1:1" ht="12.75">
      <c r="A984" s="85"/>
    </row>
    <row r="985" spans="1:1" ht="12.75">
      <c r="A985" s="85"/>
    </row>
    <row r="986" spans="1:1" ht="12.75">
      <c r="A986" s="85"/>
    </row>
    <row r="987" spans="1:1" ht="12.75">
      <c r="A987" s="85"/>
    </row>
    <row r="988" spans="1:1" ht="12.75">
      <c r="A988" s="85"/>
    </row>
    <row r="989" spans="1:1" ht="12.75">
      <c r="A989" s="85"/>
    </row>
    <row r="990" spans="1:1" ht="12.75">
      <c r="A990" s="85"/>
    </row>
    <row r="991" spans="1:1" ht="12.75">
      <c r="A991" s="85"/>
    </row>
    <row r="992" spans="1:1" ht="12.75">
      <c r="A992" s="85"/>
    </row>
    <row r="993" spans="1:1" ht="12.75">
      <c r="A993" s="85"/>
    </row>
    <row r="994" spans="1:1" ht="12.75">
      <c r="A994" s="85"/>
    </row>
    <row r="995" spans="1:1" ht="12.75">
      <c r="A995" s="85"/>
    </row>
    <row r="996" spans="1:1" ht="12.75">
      <c r="A996" s="85"/>
    </row>
    <row r="997" spans="1:1" ht="12.75">
      <c r="A997" s="85"/>
    </row>
    <row r="998" spans="1:1" ht="12.75">
      <c r="A998" s="85"/>
    </row>
    <row r="999" spans="1:1" ht="12.75">
      <c r="A999" s="85"/>
    </row>
    <row r="1000" spans="1:1" ht="12.75">
      <c r="A1000" s="85"/>
    </row>
    <row r="1001" spans="1:1" ht="12.75">
      <c r="A1001" s="85"/>
    </row>
    <row r="1002" spans="1:1" ht="12.75">
      <c r="A1002" s="8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40"/>
  <sheetViews>
    <sheetView tabSelected="1" zoomScale="85" zoomScaleNormal="85" workbookViewId="0">
      <pane ySplit="1" topLeftCell="A2" activePane="bottomLeft" state="frozen"/>
      <selection pane="bottomLeft" activeCell="N27" sqref="N27"/>
    </sheetView>
  </sheetViews>
  <sheetFormatPr defaultColWidth="12.5703125" defaultRowHeight="15.75" customHeight="1"/>
  <cols>
    <col min="1" max="1" width="59.140625" style="280" customWidth="1"/>
    <col min="2" max="2" width="10.140625" style="280" customWidth="1"/>
    <col min="3" max="3" width="9" style="280" customWidth="1"/>
    <col min="4" max="4" width="11.42578125" style="280" customWidth="1"/>
    <col min="5" max="5" width="13.42578125" style="280" customWidth="1"/>
    <col min="6" max="6" width="11.28515625" style="280" customWidth="1"/>
    <col min="7" max="7" width="24.5703125" style="280" customWidth="1"/>
    <col min="8" max="8" width="21.5703125" style="280" customWidth="1"/>
    <col min="9" max="9" width="10" style="280" customWidth="1"/>
    <col min="10" max="10" width="8.7109375" style="280" customWidth="1"/>
    <col min="11" max="16384" width="12.5703125" style="280"/>
  </cols>
  <sheetData>
    <row r="1" spans="1:10" ht="29.25" customHeight="1">
      <c r="A1" s="257" t="s">
        <v>2</v>
      </c>
      <c r="B1" s="256" t="s">
        <v>53</v>
      </c>
      <c r="C1" s="256" t="s">
        <v>144</v>
      </c>
      <c r="D1" s="256" t="s">
        <v>147</v>
      </c>
      <c r="E1" s="256" t="s">
        <v>175</v>
      </c>
      <c r="F1" s="256" t="s">
        <v>4</v>
      </c>
      <c r="G1" s="256" t="s">
        <v>54</v>
      </c>
      <c r="H1" s="256" t="s">
        <v>6</v>
      </c>
      <c r="I1" s="256" t="s">
        <v>7</v>
      </c>
      <c r="J1" s="256" t="s">
        <v>8</v>
      </c>
    </row>
    <row r="2" spans="1:10" ht="18.75" hidden="1" customHeight="1">
      <c r="A2" s="258"/>
      <c r="B2" s="259"/>
      <c r="C2" s="259"/>
      <c r="D2" s="259"/>
      <c r="E2" s="259"/>
      <c r="F2" s="259"/>
      <c r="G2" s="259"/>
      <c r="H2" s="259"/>
      <c r="I2" s="259"/>
      <c r="J2" s="259"/>
    </row>
    <row r="3" spans="1:10" ht="29.25" hidden="1" customHeight="1">
      <c r="A3" s="260" t="s">
        <v>197</v>
      </c>
      <c r="B3" s="256">
        <v>1</v>
      </c>
      <c r="C3" s="256">
        <v>1</v>
      </c>
      <c r="D3" s="261"/>
      <c r="E3" s="262"/>
      <c r="F3" s="257"/>
      <c r="G3" s="261" t="s">
        <v>198</v>
      </c>
      <c r="H3" s="263"/>
      <c r="I3" s="264"/>
      <c r="J3" s="261"/>
    </row>
    <row r="4" spans="1:10" ht="29.25" hidden="1" customHeight="1">
      <c r="A4" s="260" t="s">
        <v>199</v>
      </c>
      <c r="B4" s="256">
        <v>2</v>
      </c>
      <c r="C4" s="256">
        <v>3</v>
      </c>
      <c r="D4" s="261" t="s">
        <v>150</v>
      </c>
      <c r="E4" s="262"/>
      <c r="F4" s="257"/>
      <c r="G4" s="261" t="s">
        <v>200</v>
      </c>
      <c r="H4" s="263"/>
      <c r="I4" s="264"/>
      <c r="J4" s="261"/>
    </row>
    <row r="5" spans="1:10" ht="29.25" hidden="1" customHeight="1">
      <c r="A5" s="265" t="s">
        <v>34</v>
      </c>
      <c r="B5" s="256">
        <v>2</v>
      </c>
      <c r="C5" s="256">
        <v>3</v>
      </c>
      <c r="D5" s="261" t="s">
        <v>167</v>
      </c>
      <c r="E5" s="262"/>
      <c r="F5" s="257"/>
      <c r="G5" s="266"/>
      <c r="H5" s="263"/>
      <c r="I5" s="264"/>
      <c r="J5" s="261"/>
    </row>
    <row r="6" spans="1:10" ht="29.25" hidden="1" customHeight="1">
      <c r="A6" s="260" t="s">
        <v>201</v>
      </c>
      <c r="B6" s="256">
        <v>2</v>
      </c>
      <c r="C6" s="256">
        <v>3</v>
      </c>
      <c r="D6" s="261" t="s">
        <v>167</v>
      </c>
      <c r="E6" s="262"/>
      <c r="F6" s="257"/>
      <c r="G6" s="261"/>
      <c r="H6" s="263"/>
      <c r="I6" s="264"/>
      <c r="J6" s="261"/>
    </row>
    <row r="7" spans="1:10" ht="20.25" customHeight="1">
      <c r="A7" s="267" t="s">
        <v>550</v>
      </c>
      <c r="B7" s="268"/>
      <c r="C7" s="268"/>
      <c r="D7" s="268"/>
      <c r="E7" s="268"/>
      <c r="F7" s="268"/>
      <c r="G7" s="268"/>
      <c r="H7" s="268"/>
      <c r="I7" s="268"/>
      <c r="J7" s="268"/>
    </row>
    <row r="8" spans="1:10" ht="34.5" customHeight="1">
      <c r="A8" s="260" t="s">
        <v>202</v>
      </c>
      <c r="B8" s="256">
        <v>3</v>
      </c>
      <c r="C8" s="256">
        <v>5</v>
      </c>
      <c r="D8" s="261" t="s">
        <v>203</v>
      </c>
      <c r="E8" s="262" t="s">
        <v>204</v>
      </c>
      <c r="F8" s="257" t="s">
        <v>205</v>
      </c>
      <c r="G8" s="261" t="s">
        <v>206</v>
      </c>
      <c r="H8" s="263">
        <v>46078</v>
      </c>
      <c r="I8" s="264">
        <v>0.60416666666666663</v>
      </c>
      <c r="J8" s="261" t="s">
        <v>207</v>
      </c>
    </row>
    <row r="9" spans="1:10" ht="34.5" customHeight="1">
      <c r="A9" s="260" t="s">
        <v>208</v>
      </c>
      <c r="B9" s="256">
        <v>3</v>
      </c>
      <c r="C9" s="256">
        <v>5</v>
      </c>
      <c r="D9" s="261" t="s">
        <v>203</v>
      </c>
      <c r="E9" s="262" t="s">
        <v>204</v>
      </c>
      <c r="F9" s="257" t="s">
        <v>205</v>
      </c>
      <c r="G9" s="261" t="s">
        <v>209</v>
      </c>
      <c r="H9" s="263">
        <v>46079</v>
      </c>
      <c r="I9" s="264">
        <v>0.66666666666666663</v>
      </c>
      <c r="J9" s="261" t="s">
        <v>50</v>
      </c>
    </row>
    <row r="10" spans="1:10" ht="34.5" customHeight="1">
      <c r="A10" s="265" t="s">
        <v>210</v>
      </c>
      <c r="B10" s="256">
        <v>3</v>
      </c>
      <c r="C10" s="256">
        <v>5</v>
      </c>
      <c r="D10" s="261" t="s">
        <v>150</v>
      </c>
      <c r="E10" s="262" t="s">
        <v>204</v>
      </c>
      <c r="F10" s="257" t="s">
        <v>211</v>
      </c>
      <c r="G10" s="261" t="s">
        <v>212</v>
      </c>
      <c r="H10" s="263">
        <v>46080</v>
      </c>
      <c r="I10" s="264">
        <v>0.66666666666666663</v>
      </c>
      <c r="J10" s="261" t="s">
        <v>92</v>
      </c>
    </row>
    <row r="11" spans="1:10" ht="34.5" customHeight="1">
      <c r="A11" s="260" t="s">
        <v>213</v>
      </c>
      <c r="B11" s="256">
        <v>3</v>
      </c>
      <c r="C11" s="256">
        <v>5</v>
      </c>
      <c r="D11" s="261" t="s">
        <v>150</v>
      </c>
      <c r="E11" s="262" t="s">
        <v>204</v>
      </c>
      <c r="F11" s="257" t="s">
        <v>220</v>
      </c>
      <c r="G11" s="261" t="s">
        <v>214</v>
      </c>
      <c r="H11" s="263">
        <v>46081</v>
      </c>
      <c r="I11" s="264">
        <v>0.66666666666666663</v>
      </c>
      <c r="J11" s="261" t="s">
        <v>39</v>
      </c>
    </row>
    <row r="12" spans="1:10" ht="34.5" customHeight="1">
      <c r="A12" s="265" t="s">
        <v>109</v>
      </c>
      <c r="B12" s="256">
        <v>3</v>
      </c>
      <c r="C12" s="256">
        <v>5</v>
      </c>
      <c r="D12" s="261" t="s">
        <v>150</v>
      </c>
      <c r="E12" s="262" t="s">
        <v>204</v>
      </c>
      <c r="F12" s="257" t="s">
        <v>211</v>
      </c>
      <c r="G12" s="261" t="s">
        <v>215</v>
      </c>
      <c r="H12" s="263">
        <v>46083</v>
      </c>
      <c r="I12" s="264">
        <v>0.66666666666666663</v>
      </c>
      <c r="J12" s="261" t="s">
        <v>92</v>
      </c>
    </row>
    <row r="13" spans="1:10" ht="45.75" customHeight="1">
      <c r="A13" s="260" t="s">
        <v>217</v>
      </c>
      <c r="B13" s="256">
        <v>3</v>
      </c>
      <c r="C13" s="256">
        <v>5</v>
      </c>
      <c r="D13" s="261" t="s">
        <v>150</v>
      </c>
      <c r="E13" s="262" t="s">
        <v>204</v>
      </c>
      <c r="F13" s="257" t="s">
        <v>220</v>
      </c>
      <c r="G13" s="261" t="s">
        <v>218</v>
      </c>
      <c r="H13" s="263">
        <v>46086</v>
      </c>
      <c r="I13" s="269">
        <v>0.66666666666666663</v>
      </c>
      <c r="J13" s="261" t="s">
        <v>50</v>
      </c>
    </row>
    <row r="14" spans="1:10" ht="34.5" customHeight="1">
      <c r="A14" s="265" t="s">
        <v>67</v>
      </c>
      <c r="B14" s="256">
        <v>3</v>
      </c>
      <c r="C14" s="256">
        <v>5</v>
      </c>
      <c r="D14" s="261" t="s">
        <v>219</v>
      </c>
      <c r="E14" s="262" t="s">
        <v>204</v>
      </c>
      <c r="F14" s="257" t="s">
        <v>220</v>
      </c>
      <c r="G14" s="257" t="s">
        <v>68</v>
      </c>
      <c r="H14" s="263">
        <v>46091</v>
      </c>
      <c r="I14" s="261" t="s">
        <v>166</v>
      </c>
      <c r="J14" s="261" t="s">
        <v>221</v>
      </c>
    </row>
    <row r="15" spans="1:10" ht="22.5" customHeight="1">
      <c r="A15" s="267" t="s">
        <v>551</v>
      </c>
      <c r="B15" s="271"/>
      <c r="C15" s="271"/>
      <c r="D15" s="272"/>
      <c r="E15" s="273"/>
      <c r="F15" s="270"/>
      <c r="G15" s="268"/>
      <c r="H15" s="268"/>
      <c r="I15" s="268"/>
      <c r="J15" s="268"/>
    </row>
    <row r="16" spans="1:10" ht="34.5" customHeight="1">
      <c r="A16" s="260" t="s">
        <v>208</v>
      </c>
      <c r="B16" s="256">
        <v>3</v>
      </c>
      <c r="C16" s="256">
        <v>5</v>
      </c>
      <c r="D16" s="261" t="s">
        <v>203</v>
      </c>
      <c r="E16" s="262" t="s">
        <v>222</v>
      </c>
      <c r="F16" s="257" t="s">
        <v>205</v>
      </c>
      <c r="G16" s="261" t="s">
        <v>209</v>
      </c>
      <c r="H16" s="263">
        <v>46093</v>
      </c>
      <c r="I16" s="264">
        <v>0.66666666666666663</v>
      </c>
      <c r="J16" s="261" t="s">
        <v>50</v>
      </c>
    </row>
    <row r="17" spans="1:10" ht="34.5" customHeight="1">
      <c r="A17" s="260" t="s">
        <v>213</v>
      </c>
      <c r="B17" s="256">
        <v>3</v>
      </c>
      <c r="C17" s="256">
        <v>5</v>
      </c>
      <c r="D17" s="261" t="s">
        <v>150</v>
      </c>
      <c r="E17" s="262" t="s">
        <v>222</v>
      </c>
      <c r="F17" s="257" t="s">
        <v>220</v>
      </c>
      <c r="G17" s="261" t="s">
        <v>214</v>
      </c>
      <c r="H17" s="263">
        <v>46095</v>
      </c>
      <c r="I17" s="264">
        <v>0.66666666666666663</v>
      </c>
      <c r="J17" s="261" t="s">
        <v>39</v>
      </c>
    </row>
    <row r="18" spans="1:10" ht="34.5" customHeight="1">
      <c r="A18" s="265" t="s">
        <v>109</v>
      </c>
      <c r="B18" s="256">
        <v>3</v>
      </c>
      <c r="C18" s="256">
        <v>5</v>
      </c>
      <c r="D18" s="261" t="s">
        <v>150</v>
      </c>
      <c r="E18" s="262" t="s">
        <v>222</v>
      </c>
      <c r="F18" s="257" t="s">
        <v>555</v>
      </c>
      <c r="G18" s="261" t="s">
        <v>223</v>
      </c>
      <c r="H18" s="263">
        <v>46098</v>
      </c>
      <c r="I18" s="264">
        <v>0.66666666666666663</v>
      </c>
      <c r="J18" s="261" t="s">
        <v>92</v>
      </c>
    </row>
    <row r="19" spans="1:10" ht="41.25" customHeight="1">
      <c r="A19" s="260" t="s">
        <v>217</v>
      </c>
      <c r="B19" s="256">
        <v>3</v>
      </c>
      <c r="C19" s="256">
        <v>5</v>
      </c>
      <c r="D19" s="261" t="s">
        <v>150</v>
      </c>
      <c r="E19" s="262" t="s">
        <v>222</v>
      </c>
      <c r="F19" s="257" t="s">
        <v>220</v>
      </c>
      <c r="G19" s="261" t="s">
        <v>218</v>
      </c>
      <c r="H19" s="263">
        <v>46100</v>
      </c>
      <c r="I19" s="269">
        <v>0.66666666666666663</v>
      </c>
      <c r="J19" s="261" t="s">
        <v>50</v>
      </c>
    </row>
    <row r="20" spans="1:10" ht="34.5" customHeight="1">
      <c r="A20" s="265" t="s">
        <v>210</v>
      </c>
      <c r="B20" s="256">
        <v>3</v>
      </c>
      <c r="C20" s="256">
        <v>5</v>
      </c>
      <c r="D20" s="261" t="s">
        <v>150</v>
      </c>
      <c r="E20" s="262" t="s">
        <v>222</v>
      </c>
      <c r="F20" s="257" t="s">
        <v>211</v>
      </c>
      <c r="G20" s="261" t="s">
        <v>212</v>
      </c>
      <c r="H20" s="263">
        <v>46104</v>
      </c>
      <c r="I20" s="264">
        <v>0.66666666666666663</v>
      </c>
      <c r="J20" s="261" t="s">
        <v>92</v>
      </c>
    </row>
    <row r="21" spans="1:10" ht="34.5" customHeight="1">
      <c r="A21" s="260" t="s">
        <v>202</v>
      </c>
      <c r="B21" s="256">
        <v>3</v>
      </c>
      <c r="C21" s="256">
        <v>5</v>
      </c>
      <c r="D21" s="261" t="s">
        <v>203</v>
      </c>
      <c r="E21" s="262" t="s">
        <v>222</v>
      </c>
      <c r="F21" s="257" t="s">
        <v>205</v>
      </c>
      <c r="G21" s="261" t="s">
        <v>206</v>
      </c>
      <c r="H21" s="263">
        <v>46106</v>
      </c>
      <c r="I21" s="264">
        <v>0.60416666666666663</v>
      </c>
      <c r="J21" s="261" t="s">
        <v>207</v>
      </c>
    </row>
    <row r="22" spans="1:10" ht="30">
      <c r="A22" s="265" t="s">
        <v>67</v>
      </c>
      <c r="B22" s="256">
        <v>3</v>
      </c>
      <c r="C22" s="256">
        <v>5</v>
      </c>
      <c r="D22" s="261" t="s">
        <v>219</v>
      </c>
      <c r="E22" s="262" t="s">
        <v>222</v>
      </c>
      <c r="F22" s="257" t="s">
        <v>220</v>
      </c>
      <c r="G22" s="257" t="s">
        <v>68</v>
      </c>
      <c r="H22" s="263">
        <v>46112</v>
      </c>
      <c r="I22" s="261" t="s">
        <v>224</v>
      </c>
      <c r="J22" s="261" t="s">
        <v>25</v>
      </c>
    </row>
    <row r="23" spans="1:10" ht="18.75" customHeight="1">
      <c r="A23" s="274" t="s">
        <v>552</v>
      </c>
      <c r="B23" s="275"/>
      <c r="C23" s="275"/>
      <c r="D23" s="275"/>
      <c r="E23" s="275"/>
      <c r="F23" s="275"/>
      <c r="G23" s="275"/>
      <c r="H23" s="275"/>
      <c r="I23" s="275"/>
      <c r="J23" s="275"/>
    </row>
    <row r="24" spans="1:10" ht="47.25" customHeight="1">
      <c r="A24" s="260" t="s">
        <v>225</v>
      </c>
      <c r="B24" s="256">
        <v>4</v>
      </c>
      <c r="C24" s="256">
        <v>6</v>
      </c>
      <c r="D24" s="257" t="s">
        <v>203</v>
      </c>
      <c r="E24" s="262" t="s">
        <v>204</v>
      </c>
      <c r="F24" s="257" t="s">
        <v>226</v>
      </c>
      <c r="G24" s="261" t="s">
        <v>227</v>
      </c>
      <c r="H24" s="276">
        <v>46070</v>
      </c>
      <c r="I24" s="264">
        <v>0.5</v>
      </c>
      <c r="J24" s="261" t="s">
        <v>14</v>
      </c>
    </row>
    <row r="25" spans="1:10" ht="35.25" customHeight="1">
      <c r="A25" s="265" t="s">
        <v>228</v>
      </c>
      <c r="B25" s="256">
        <v>4</v>
      </c>
      <c r="C25" s="256">
        <v>6</v>
      </c>
      <c r="D25" s="257" t="s">
        <v>150</v>
      </c>
      <c r="E25" s="262" t="s">
        <v>204</v>
      </c>
      <c r="F25" s="257" t="s">
        <v>556</v>
      </c>
      <c r="G25" s="257" t="s">
        <v>229</v>
      </c>
      <c r="H25" s="263">
        <v>46071</v>
      </c>
      <c r="I25" s="264">
        <v>0.66666666666666663</v>
      </c>
      <c r="J25" s="261" t="s">
        <v>92</v>
      </c>
    </row>
    <row r="26" spans="1:10" ht="35.25" customHeight="1">
      <c r="A26" s="265" t="s">
        <v>27</v>
      </c>
      <c r="B26" s="256">
        <v>4</v>
      </c>
      <c r="C26" s="256">
        <v>6</v>
      </c>
      <c r="D26" s="257" t="s">
        <v>150</v>
      </c>
      <c r="E26" s="262" t="s">
        <v>204</v>
      </c>
      <c r="F26" s="257" t="s">
        <v>556</v>
      </c>
      <c r="G26" s="257" t="s">
        <v>233</v>
      </c>
      <c r="H26" s="263">
        <v>46073</v>
      </c>
      <c r="I26" s="264">
        <v>0.66666666666666663</v>
      </c>
      <c r="J26" s="261" t="s">
        <v>39</v>
      </c>
    </row>
    <row r="27" spans="1:10" ht="35.25" customHeight="1">
      <c r="A27" s="260" t="s">
        <v>234</v>
      </c>
      <c r="B27" s="256">
        <v>4</v>
      </c>
      <c r="C27" s="256">
        <v>6</v>
      </c>
      <c r="D27" s="257" t="s">
        <v>235</v>
      </c>
      <c r="E27" s="262" t="s">
        <v>204</v>
      </c>
      <c r="F27" s="257" t="s">
        <v>226</v>
      </c>
      <c r="G27" s="261" t="s">
        <v>236</v>
      </c>
      <c r="H27" s="263">
        <v>46077</v>
      </c>
      <c r="I27" s="264">
        <v>0.66666666666666663</v>
      </c>
      <c r="J27" s="261" t="s">
        <v>50</v>
      </c>
    </row>
    <row r="28" spans="1:10" ht="35.25" customHeight="1">
      <c r="A28" s="260" t="s">
        <v>237</v>
      </c>
      <c r="B28" s="256">
        <v>4</v>
      </c>
      <c r="C28" s="256">
        <v>6</v>
      </c>
      <c r="D28" s="257" t="s">
        <v>150</v>
      </c>
      <c r="E28" s="262" t="s">
        <v>204</v>
      </c>
      <c r="F28" s="257" t="s">
        <v>231</v>
      </c>
      <c r="G28" s="257" t="s">
        <v>238</v>
      </c>
      <c r="H28" s="263">
        <v>46078</v>
      </c>
      <c r="I28" s="264">
        <v>0.45833333333333331</v>
      </c>
      <c r="J28" s="261" t="s">
        <v>92</v>
      </c>
    </row>
    <row r="29" spans="1:10" ht="48" customHeight="1">
      <c r="A29" s="260" t="s">
        <v>20</v>
      </c>
      <c r="B29" s="256">
        <v>4</v>
      </c>
      <c r="C29" s="256">
        <v>6</v>
      </c>
      <c r="D29" s="257" t="s">
        <v>557</v>
      </c>
      <c r="E29" s="262" t="s">
        <v>204</v>
      </c>
      <c r="F29" s="257" t="s">
        <v>226</v>
      </c>
      <c r="G29" s="261" t="s">
        <v>22</v>
      </c>
      <c r="H29" s="257" t="s">
        <v>241</v>
      </c>
      <c r="I29" s="261" t="s">
        <v>242</v>
      </c>
      <c r="J29" s="261" t="s">
        <v>243</v>
      </c>
    </row>
    <row r="30" spans="1:10" ht="35.25" customHeight="1">
      <c r="A30" s="260" t="s">
        <v>244</v>
      </c>
      <c r="B30" s="256">
        <v>4</v>
      </c>
      <c r="C30" s="256">
        <v>6</v>
      </c>
      <c r="D30" s="257" t="s">
        <v>150</v>
      </c>
      <c r="E30" s="262" t="s">
        <v>204</v>
      </c>
      <c r="F30" s="257" t="s">
        <v>239</v>
      </c>
      <c r="G30" s="261" t="s">
        <v>245</v>
      </c>
      <c r="H30" s="263">
        <v>46084</v>
      </c>
      <c r="I30" s="264">
        <v>0.45833333333333331</v>
      </c>
      <c r="J30" s="261" t="s">
        <v>240</v>
      </c>
    </row>
    <row r="31" spans="1:10" ht="35.25" customHeight="1">
      <c r="A31" s="260" t="s">
        <v>67</v>
      </c>
      <c r="B31" s="256">
        <v>4</v>
      </c>
      <c r="C31" s="256">
        <v>6</v>
      </c>
      <c r="D31" s="257" t="s">
        <v>150</v>
      </c>
      <c r="E31" s="262" t="s">
        <v>204</v>
      </c>
      <c r="F31" s="257" t="s">
        <v>226</v>
      </c>
      <c r="G31" s="257" t="s">
        <v>68</v>
      </c>
      <c r="H31" s="257" t="s">
        <v>247</v>
      </c>
      <c r="I31" s="261" t="s">
        <v>166</v>
      </c>
      <c r="J31" s="261" t="s">
        <v>221</v>
      </c>
    </row>
    <row r="32" spans="1:10" ht="20.25" customHeight="1">
      <c r="A32" s="274" t="s">
        <v>553</v>
      </c>
      <c r="B32" s="278"/>
      <c r="C32" s="278"/>
      <c r="D32" s="277"/>
      <c r="E32" s="279"/>
      <c r="F32" s="277"/>
      <c r="G32" s="275"/>
      <c r="H32" s="275"/>
      <c r="I32" s="275"/>
      <c r="J32" s="275"/>
    </row>
    <row r="33" spans="1:10" ht="29.25" customHeight="1">
      <c r="A33" s="260" t="s">
        <v>244</v>
      </c>
      <c r="B33" s="256">
        <v>4</v>
      </c>
      <c r="C33" s="256">
        <v>6</v>
      </c>
      <c r="D33" s="257" t="s">
        <v>150</v>
      </c>
      <c r="E33" s="262" t="s">
        <v>222</v>
      </c>
      <c r="F33" s="257" t="s">
        <v>226</v>
      </c>
      <c r="G33" s="257" t="s">
        <v>245</v>
      </c>
      <c r="H33" s="263">
        <v>46091</v>
      </c>
      <c r="I33" s="264">
        <v>0.58333333333333337</v>
      </c>
      <c r="J33" s="261" t="s">
        <v>240</v>
      </c>
    </row>
    <row r="34" spans="1:10" ht="29.25" customHeight="1">
      <c r="A34" s="265" t="s">
        <v>228</v>
      </c>
      <c r="B34" s="256">
        <v>4</v>
      </c>
      <c r="C34" s="256">
        <v>6</v>
      </c>
      <c r="D34" s="257" t="s">
        <v>150</v>
      </c>
      <c r="E34" s="262" t="s">
        <v>222</v>
      </c>
      <c r="F34" s="257" t="s">
        <v>556</v>
      </c>
      <c r="G34" s="257" t="s">
        <v>229</v>
      </c>
      <c r="H34" s="263">
        <v>46092</v>
      </c>
      <c r="I34" s="264">
        <v>0.66666666666666663</v>
      </c>
      <c r="J34" s="261" t="s">
        <v>92</v>
      </c>
    </row>
    <row r="35" spans="1:10" ht="29.25" customHeight="1">
      <c r="A35" s="260" t="s">
        <v>237</v>
      </c>
      <c r="B35" s="256">
        <v>4</v>
      </c>
      <c r="C35" s="256">
        <v>6</v>
      </c>
      <c r="D35" s="257" t="s">
        <v>150</v>
      </c>
      <c r="E35" s="262" t="s">
        <v>222</v>
      </c>
      <c r="F35" s="257" t="s">
        <v>231</v>
      </c>
      <c r="G35" s="257" t="s">
        <v>238</v>
      </c>
      <c r="H35" s="263">
        <v>46092</v>
      </c>
      <c r="I35" s="264">
        <v>0.54166666666666663</v>
      </c>
      <c r="J35" s="261" t="s">
        <v>92</v>
      </c>
    </row>
    <row r="36" spans="1:10" ht="29.25" customHeight="1">
      <c r="A36" s="260" t="s">
        <v>20</v>
      </c>
      <c r="B36" s="256">
        <v>4</v>
      </c>
      <c r="C36" s="256">
        <v>6</v>
      </c>
      <c r="D36" s="257" t="s">
        <v>557</v>
      </c>
      <c r="E36" s="262" t="s">
        <v>222</v>
      </c>
      <c r="F36" s="257" t="s">
        <v>226</v>
      </c>
      <c r="G36" s="261" t="s">
        <v>22</v>
      </c>
      <c r="H36" s="263">
        <v>46098</v>
      </c>
      <c r="I36" s="264">
        <v>0.58333333333333337</v>
      </c>
      <c r="J36" s="261" t="s">
        <v>135</v>
      </c>
    </row>
    <row r="37" spans="1:10" ht="36" customHeight="1">
      <c r="A37" s="265" t="s">
        <v>27</v>
      </c>
      <c r="B37" s="256">
        <v>4</v>
      </c>
      <c r="C37" s="256">
        <v>6</v>
      </c>
      <c r="D37" s="257" t="s">
        <v>150</v>
      </c>
      <c r="E37" s="262" t="s">
        <v>222</v>
      </c>
      <c r="F37" s="257" t="s">
        <v>556</v>
      </c>
      <c r="G37" s="257" t="s">
        <v>233</v>
      </c>
      <c r="H37" s="263">
        <v>46102</v>
      </c>
      <c r="I37" s="264">
        <v>0.66666666666666663</v>
      </c>
      <c r="J37" s="261" t="s">
        <v>39</v>
      </c>
    </row>
    <row r="38" spans="1:10" ht="47.25" customHeight="1">
      <c r="A38" s="260" t="s">
        <v>225</v>
      </c>
      <c r="B38" s="256">
        <v>4</v>
      </c>
      <c r="C38" s="256">
        <v>6</v>
      </c>
      <c r="D38" s="257" t="s">
        <v>203</v>
      </c>
      <c r="E38" s="262" t="s">
        <v>222</v>
      </c>
      <c r="F38" s="257" t="s">
        <v>226</v>
      </c>
      <c r="G38" s="261" t="s">
        <v>227</v>
      </c>
      <c r="H38" s="263">
        <v>46105</v>
      </c>
      <c r="I38" s="264">
        <v>0.5</v>
      </c>
      <c r="J38" s="261" t="s">
        <v>14</v>
      </c>
    </row>
    <row r="39" spans="1:10" ht="29.25" customHeight="1">
      <c r="A39" s="260" t="s">
        <v>234</v>
      </c>
      <c r="B39" s="256">
        <v>4</v>
      </c>
      <c r="C39" s="256">
        <v>6</v>
      </c>
      <c r="D39" s="257" t="s">
        <v>235</v>
      </c>
      <c r="E39" s="262" t="s">
        <v>222</v>
      </c>
      <c r="F39" s="257" t="s">
        <v>226</v>
      </c>
      <c r="G39" s="261" t="s">
        <v>236</v>
      </c>
      <c r="H39" s="263">
        <v>46107</v>
      </c>
      <c r="I39" s="264">
        <v>0.66666666666666663</v>
      </c>
      <c r="J39" s="261" t="s">
        <v>50</v>
      </c>
    </row>
    <row r="40" spans="1:10" ht="29.25" customHeight="1">
      <c r="A40" s="260" t="s">
        <v>67</v>
      </c>
      <c r="B40" s="256">
        <v>4</v>
      </c>
      <c r="C40" s="256">
        <v>6</v>
      </c>
      <c r="D40" s="257" t="s">
        <v>150</v>
      </c>
      <c r="E40" s="262" t="s">
        <v>222</v>
      </c>
      <c r="F40" s="257" t="s">
        <v>226</v>
      </c>
      <c r="G40" s="257" t="s">
        <v>68</v>
      </c>
      <c r="H40" s="263">
        <v>46114</v>
      </c>
      <c r="I40" s="261" t="s">
        <v>224</v>
      </c>
      <c r="J40" s="261" t="s">
        <v>25</v>
      </c>
    </row>
  </sheetData>
  <autoFilter ref="A1:J40"/>
  <customSheetViews>
    <customSheetView guid="{F0276BCA-E7C4-4C85-9FF9-0A6E7291EEDD}" filter="1" showAutoFilter="1">
      <pageMargins left="0.7" right="0.7" top="0.75" bottom="0.75" header="0.3" footer="0.3"/>
      <autoFilter ref="A1:L48">
        <filterColumn colId="5">
          <filters>
            <filter val="Повторная"/>
            <filter val="Комиссионая"/>
          </filters>
        </filterColumn>
      </autoFilter>
    </customSheetView>
    <customSheetView guid="{64E3945E-F772-4384-A187-DC33A3F57EC2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  <filter val="Ушакова М.В."/>
          </filters>
        </filterColumn>
      </autoFilter>
    </customSheetView>
    <customSheetView guid="{AF9BB9C0-2C67-40E5-9544-D23B507A5133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7D453919-7B01-4558-862F-7CE3B9C5DF56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17E154B2-FD87-4B7F-9181-7C35EF5E8A30}" filter="1" showAutoFilter="1">
      <pageMargins left="0.7" right="0.7" top="0.75" bottom="0.75" header="0.3" footer="0.3"/>
      <autoFilter ref="A1:L48"/>
    </customSheetView>
    <customSheetView guid="{DB20865D-0540-486B-B4EA-7C5992B0A1F0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4CB71A77-D1F9-4439-985D-AEAB7AAF6A41}" filter="1" showAutoFilter="1">
      <pageMargins left="0.7" right="0.7" top="0.75" bottom="0.75" header="0.3" footer="0.3"/>
      <autoFilter ref="A1:L48"/>
    </customSheetView>
  </customSheetViews>
  <conditionalFormatting sqref="G3:J6 G8:J14 G16:J22 G24:J31 G33:J40">
    <cfRule type="containsBlanks" dxfId="1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portrait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31"/>
  <sheetViews>
    <sheetView workbookViewId="0">
      <pane ySplit="1" topLeftCell="A17" activePane="bottomLeft" state="frozen"/>
      <selection pane="bottomLeft" activeCell="O4" sqref="O4"/>
    </sheetView>
  </sheetViews>
  <sheetFormatPr defaultColWidth="12.5703125" defaultRowHeight="15.75" customHeight="1"/>
  <cols>
    <col min="1" max="1" width="67.5703125" style="280" customWidth="1"/>
    <col min="2" max="2" width="10.140625" style="280" customWidth="1"/>
    <col min="3" max="3" width="7.85546875" style="280" customWidth="1"/>
    <col min="4" max="4" width="11.42578125" style="280" customWidth="1"/>
    <col min="5" max="5" width="17" style="280" customWidth="1"/>
    <col min="6" max="6" width="12.7109375" style="280" customWidth="1"/>
    <col min="7" max="7" width="25.42578125" style="280" customWidth="1"/>
    <col min="8" max="8" width="10.7109375" style="280" customWidth="1"/>
    <col min="9" max="9" width="10" style="280" customWidth="1"/>
    <col min="10" max="10" width="10.5703125" style="280" customWidth="1"/>
    <col min="11" max="16384" width="12.5703125" style="280"/>
  </cols>
  <sheetData>
    <row r="1" spans="1:10" ht="37.5" customHeight="1">
      <c r="A1" s="257" t="s">
        <v>2</v>
      </c>
      <c r="B1" s="256" t="s">
        <v>53</v>
      </c>
      <c r="C1" s="256" t="s">
        <v>144</v>
      </c>
      <c r="D1" s="256" t="s">
        <v>147</v>
      </c>
      <c r="E1" s="256" t="s">
        <v>175</v>
      </c>
      <c r="F1" s="256" t="s">
        <v>4</v>
      </c>
      <c r="G1" s="256" t="s">
        <v>54</v>
      </c>
      <c r="H1" s="256" t="s">
        <v>6</v>
      </c>
      <c r="I1" s="256" t="s">
        <v>7</v>
      </c>
      <c r="J1" s="256" t="s">
        <v>8</v>
      </c>
    </row>
    <row r="2" spans="1:10" ht="15.75" customHeight="1">
      <c r="A2" s="258" t="s">
        <v>547</v>
      </c>
      <c r="B2" s="282"/>
      <c r="C2" s="282"/>
      <c r="D2" s="281"/>
      <c r="E2" s="283"/>
      <c r="F2" s="281"/>
      <c r="G2" s="284"/>
      <c r="H2" s="284"/>
      <c r="I2" s="284"/>
      <c r="J2" s="284"/>
    </row>
    <row r="3" spans="1:10" ht="29.25" customHeight="1">
      <c r="A3" s="260" t="s">
        <v>249</v>
      </c>
      <c r="B3" s="256">
        <v>1</v>
      </c>
      <c r="C3" s="256">
        <v>1</v>
      </c>
      <c r="D3" s="257" t="s">
        <v>250</v>
      </c>
      <c r="E3" s="262" t="s">
        <v>204</v>
      </c>
      <c r="F3" s="257" t="s">
        <v>251</v>
      </c>
      <c r="G3" s="261" t="s">
        <v>73</v>
      </c>
      <c r="H3" s="263">
        <v>46070</v>
      </c>
      <c r="I3" s="261" t="s">
        <v>252</v>
      </c>
      <c r="J3" s="261" t="s">
        <v>15</v>
      </c>
    </row>
    <row r="4" spans="1:10" ht="29.25" customHeight="1">
      <c r="A4" s="265" t="s">
        <v>253</v>
      </c>
      <c r="B4" s="256">
        <v>1</v>
      </c>
      <c r="C4" s="256">
        <v>1</v>
      </c>
      <c r="D4" s="257" t="s">
        <v>250</v>
      </c>
      <c r="E4" s="262" t="s">
        <v>204</v>
      </c>
      <c r="F4" s="257" t="s">
        <v>254</v>
      </c>
      <c r="G4" s="261" t="s">
        <v>73</v>
      </c>
      <c r="H4" s="263">
        <v>46072</v>
      </c>
      <c r="I4" s="261" t="s">
        <v>216</v>
      </c>
      <c r="J4" s="261" t="s">
        <v>15</v>
      </c>
    </row>
    <row r="5" spans="1:10" ht="29.25" customHeight="1">
      <c r="A5" s="265" t="s">
        <v>255</v>
      </c>
      <c r="B5" s="256">
        <v>1</v>
      </c>
      <c r="C5" s="256">
        <v>1</v>
      </c>
      <c r="D5" s="257" t="s">
        <v>150</v>
      </c>
      <c r="E5" s="262" t="s">
        <v>204</v>
      </c>
      <c r="F5" s="257" t="s">
        <v>248</v>
      </c>
      <c r="G5" s="261" t="s">
        <v>85</v>
      </c>
      <c r="H5" s="263">
        <v>46077</v>
      </c>
      <c r="I5" s="264">
        <v>0.75</v>
      </c>
      <c r="J5" s="261" t="s">
        <v>15</v>
      </c>
    </row>
    <row r="6" spans="1:10" ht="22.5" customHeight="1">
      <c r="A6" s="265" t="s">
        <v>256</v>
      </c>
      <c r="B6" s="256">
        <v>1</v>
      </c>
      <c r="C6" s="256">
        <v>1</v>
      </c>
      <c r="D6" s="257" t="s">
        <v>150</v>
      </c>
      <c r="E6" s="262" t="s">
        <v>204</v>
      </c>
      <c r="F6" s="257" t="s">
        <v>248</v>
      </c>
      <c r="G6" s="261" t="s">
        <v>47</v>
      </c>
      <c r="H6" s="263">
        <v>46079</v>
      </c>
      <c r="I6" s="264">
        <v>0.66666666666666663</v>
      </c>
      <c r="J6" s="261" t="s">
        <v>181</v>
      </c>
    </row>
    <row r="7" spans="1:10" ht="22.5" customHeight="1">
      <c r="A7" s="265" t="s">
        <v>257</v>
      </c>
      <c r="B7" s="256">
        <v>1</v>
      </c>
      <c r="C7" s="256">
        <v>1</v>
      </c>
      <c r="D7" s="257" t="s">
        <v>150</v>
      </c>
      <c r="E7" s="262" t="s">
        <v>204</v>
      </c>
      <c r="F7" s="257" t="s">
        <v>248</v>
      </c>
      <c r="G7" s="261" t="s">
        <v>214</v>
      </c>
      <c r="H7" s="263">
        <v>46080</v>
      </c>
      <c r="I7" s="264">
        <v>0.75</v>
      </c>
      <c r="J7" s="261" t="s">
        <v>14</v>
      </c>
    </row>
    <row r="8" spans="1:10" ht="29.25" customHeight="1">
      <c r="A8" s="260" t="s">
        <v>261</v>
      </c>
      <c r="B8" s="256">
        <v>1</v>
      </c>
      <c r="C8" s="256">
        <v>1</v>
      </c>
      <c r="D8" s="257" t="s">
        <v>250</v>
      </c>
      <c r="E8" s="262" t="s">
        <v>204</v>
      </c>
      <c r="F8" s="257" t="s">
        <v>262</v>
      </c>
      <c r="G8" s="261" t="s">
        <v>263</v>
      </c>
      <c r="H8" s="276">
        <v>46080</v>
      </c>
      <c r="I8" s="264">
        <v>0.75</v>
      </c>
      <c r="J8" s="261" t="s">
        <v>14</v>
      </c>
    </row>
    <row r="9" spans="1:10" ht="29.25" customHeight="1">
      <c r="A9" s="265" t="s">
        <v>258</v>
      </c>
      <c r="B9" s="256">
        <v>1</v>
      </c>
      <c r="C9" s="256">
        <v>1</v>
      </c>
      <c r="D9" s="257" t="s">
        <v>150</v>
      </c>
      <c r="E9" s="262" t="s">
        <v>204</v>
      </c>
      <c r="F9" s="257" t="s">
        <v>248</v>
      </c>
      <c r="G9" s="261" t="s">
        <v>259</v>
      </c>
      <c r="H9" s="263">
        <v>46081</v>
      </c>
      <c r="I9" s="264">
        <v>0.47916666666666669</v>
      </c>
      <c r="J9" s="261" t="s">
        <v>260</v>
      </c>
    </row>
    <row r="10" spans="1:10" ht="29.25" customHeight="1">
      <c r="A10" s="260" t="s">
        <v>264</v>
      </c>
      <c r="B10" s="256">
        <v>1</v>
      </c>
      <c r="C10" s="256">
        <v>1</v>
      </c>
      <c r="D10" s="257" t="s">
        <v>150</v>
      </c>
      <c r="E10" s="262" t="s">
        <v>204</v>
      </c>
      <c r="F10" s="257" t="s">
        <v>251</v>
      </c>
      <c r="G10" s="266" t="s">
        <v>26</v>
      </c>
      <c r="H10" s="263">
        <v>46084</v>
      </c>
      <c r="I10" s="261" t="s">
        <v>265</v>
      </c>
      <c r="J10" s="261" t="s">
        <v>25</v>
      </c>
    </row>
    <row r="11" spans="1:10" ht="20.25" customHeight="1">
      <c r="A11" s="258" t="s">
        <v>548</v>
      </c>
      <c r="B11" s="282"/>
      <c r="C11" s="282"/>
      <c r="D11" s="281"/>
      <c r="E11" s="283"/>
      <c r="F11" s="281"/>
      <c r="G11" s="284"/>
      <c r="H11" s="284"/>
      <c r="I11" s="284"/>
      <c r="J11" s="284"/>
    </row>
    <row r="12" spans="1:10" ht="24.75" customHeight="1">
      <c r="A12" s="265" t="s">
        <v>256</v>
      </c>
      <c r="B12" s="256">
        <v>1</v>
      </c>
      <c r="C12" s="256">
        <v>1</v>
      </c>
      <c r="D12" s="257" t="s">
        <v>150</v>
      </c>
      <c r="E12" s="262" t="s">
        <v>204</v>
      </c>
      <c r="F12" s="257" t="s">
        <v>248</v>
      </c>
      <c r="G12" s="261" t="s">
        <v>47</v>
      </c>
      <c r="H12" s="263">
        <v>46093</v>
      </c>
      <c r="I12" s="264">
        <v>0.66666666666666663</v>
      </c>
      <c r="J12" s="261" t="s">
        <v>181</v>
      </c>
    </row>
    <row r="13" spans="1:10" ht="34.5" customHeight="1">
      <c r="A13" s="260" t="s">
        <v>261</v>
      </c>
      <c r="B13" s="256">
        <v>1</v>
      </c>
      <c r="C13" s="256">
        <v>1</v>
      </c>
      <c r="D13" s="257" t="s">
        <v>250</v>
      </c>
      <c r="E13" s="262" t="s">
        <v>204</v>
      </c>
      <c r="F13" s="257" t="s">
        <v>262</v>
      </c>
      <c r="G13" s="261" t="s">
        <v>263</v>
      </c>
      <c r="H13" s="276">
        <v>46094</v>
      </c>
      <c r="I13" s="264">
        <v>0.75</v>
      </c>
      <c r="J13" s="261" t="s">
        <v>14</v>
      </c>
    </row>
    <row r="14" spans="1:10" ht="24.75" customHeight="1">
      <c r="A14" s="265" t="s">
        <v>257</v>
      </c>
      <c r="B14" s="256">
        <v>1</v>
      </c>
      <c r="C14" s="256">
        <v>1</v>
      </c>
      <c r="D14" s="257" t="s">
        <v>150</v>
      </c>
      <c r="E14" s="262" t="s">
        <v>204</v>
      </c>
      <c r="F14" s="257" t="s">
        <v>248</v>
      </c>
      <c r="G14" s="261" t="s">
        <v>214</v>
      </c>
      <c r="H14" s="263">
        <v>46095</v>
      </c>
      <c r="I14" s="264">
        <v>0.58333333333333337</v>
      </c>
      <c r="J14" s="261" t="s">
        <v>14</v>
      </c>
    </row>
    <row r="15" spans="1:10" ht="28.5" customHeight="1">
      <c r="A15" s="260" t="s">
        <v>264</v>
      </c>
      <c r="B15" s="256">
        <v>1</v>
      </c>
      <c r="C15" s="256">
        <v>1</v>
      </c>
      <c r="D15" s="257" t="s">
        <v>150</v>
      </c>
      <c r="E15" s="262" t="s">
        <v>204</v>
      </c>
      <c r="F15" s="257" t="s">
        <v>251</v>
      </c>
      <c r="G15" s="266" t="s">
        <v>26</v>
      </c>
      <c r="H15" s="276">
        <v>46097</v>
      </c>
      <c r="I15" s="261" t="s">
        <v>265</v>
      </c>
      <c r="J15" s="261" t="s">
        <v>25</v>
      </c>
    </row>
    <row r="16" spans="1:10" ht="34.5" customHeight="1">
      <c r="A16" s="265" t="s">
        <v>253</v>
      </c>
      <c r="B16" s="256">
        <v>1</v>
      </c>
      <c r="C16" s="256">
        <v>1</v>
      </c>
      <c r="D16" s="257" t="s">
        <v>250</v>
      </c>
      <c r="E16" s="262" t="s">
        <v>204</v>
      </c>
      <c r="F16" s="257" t="s">
        <v>254</v>
      </c>
      <c r="G16" s="261" t="s">
        <v>73</v>
      </c>
      <c r="H16" s="263">
        <v>46098</v>
      </c>
      <c r="I16" s="261" t="s">
        <v>216</v>
      </c>
      <c r="J16" s="261" t="s">
        <v>15</v>
      </c>
    </row>
    <row r="17" spans="1:10" ht="25.5" customHeight="1">
      <c r="A17" s="260" t="s">
        <v>249</v>
      </c>
      <c r="B17" s="256">
        <v>1</v>
      </c>
      <c r="C17" s="256">
        <v>1</v>
      </c>
      <c r="D17" s="257" t="s">
        <v>250</v>
      </c>
      <c r="E17" s="262" t="s">
        <v>204</v>
      </c>
      <c r="F17" s="257" t="s">
        <v>251</v>
      </c>
      <c r="G17" s="261" t="s">
        <v>73</v>
      </c>
      <c r="H17" s="276">
        <v>46100</v>
      </c>
      <c r="I17" s="261" t="s">
        <v>252</v>
      </c>
      <c r="J17" s="261" t="s">
        <v>15</v>
      </c>
    </row>
    <row r="18" spans="1:10" ht="36" customHeight="1">
      <c r="A18" s="265" t="s">
        <v>255</v>
      </c>
      <c r="B18" s="256">
        <v>1</v>
      </c>
      <c r="C18" s="256">
        <v>1</v>
      </c>
      <c r="D18" s="257" t="s">
        <v>150</v>
      </c>
      <c r="E18" s="262" t="s">
        <v>204</v>
      </c>
      <c r="F18" s="257" t="s">
        <v>248</v>
      </c>
      <c r="G18" s="261" t="s">
        <v>85</v>
      </c>
      <c r="H18" s="263">
        <v>46104</v>
      </c>
      <c r="I18" s="264">
        <v>0.75</v>
      </c>
      <c r="J18" s="261" t="s">
        <v>15</v>
      </c>
    </row>
    <row r="19" spans="1:10" ht="30" customHeight="1">
      <c r="A19" s="265" t="s">
        <v>258</v>
      </c>
      <c r="B19" s="256">
        <v>1</v>
      </c>
      <c r="C19" s="256">
        <v>1</v>
      </c>
      <c r="D19" s="257" t="s">
        <v>150</v>
      </c>
      <c r="E19" s="262" t="s">
        <v>204</v>
      </c>
      <c r="F19" s="257" t="s">
        <v>266</v>
      </c>
      <c r="G19" s="261" t="s">
        <v>259</v>
      </c>
      <c r="H19" s="263">
        <v>46109</v>
      </c>
      <c r="I19" s="264">
        <v>0.47916666666666669</v>
      </c>
      <c r="J19" s="261" t="s">
        <v>260</v>
      </c>
    </row>
    <row r="20" spans="1:10" ht="15.75" customHeight="1">
      <c r="A20" s="274" t="s">
        <v>549</v>
      </c>
      <c r="B20" s="278"/>
      <c r="C20" s="278"/>
      <c r="D20" s="277"/>
      <c r="E20" s="279"/>
      <c r="F20" s="277"/>
      <c r="G20" s="275"/>
      <c r="H20" s="275"/>
      <c r="I20" s="275"/>
      <c r="J20" s="275"/>
    </row>
    <row r="21" spans="1:10" ht="32.25" customHeight="1">
      <c r="A21" s="260" t="s">
        <v>558</v>
      </c>
      <c r="B21" s="256">
        <v>2</v>
      </c>
      <c r="C21" s="256">
        <v>3</v>
      </c>
      <c r="D21" s="257" t="s">
        <v>150</v>
      </c>
      <c r="E21" s="262" t="s">
        <v>204</v>
      </c>
      <c r="F21" s="257" t="s">
        <v>267</v>
      </c>
      <c r="G21" s="261" t="s">
        <v>269</v>
      </c>
      <c r="H21" s="263">
        <v>46077</v>
      </c>
      <c r="I21" s="264">
        <v>0.75</v>
      </c>
      <c r="J21" s="261" t="s">
        <v>92</v>
      </c>
    </row>
    <row r="22" spans="1:10" ht="32.25" customHeight="1">
      <c r="A22" s="260" t="s">
        <v>559</v>
      </c>
      <c r="B22" s="256">
        <v>2</v>
      </c>
      <c r="C22" s="256">
        <v>3</v>
      </c>
      <c r="D22" s="257" t="s">
        <v>150</v>
      </c>
      <c r="E22" s="262" t="s">
        <v>204</v>
      </c>
      <c r="F22" s="257" t="s">
        <v>267</v>
      </c>
      <c r="G22" s="261" t="s">
        <v>270</v>
      </c>
      <c r="H22" s="263">
        <v>46081</v>
      </c>
      <c r="I22" s="264">
        <v>0.47916666666666669</v>
      </c>
      <c r="J22" s="261" t="s">
        <v>260</v>
      </c>
    </row>
    <row r="23" spans="1:10" ht="32.25" customHeight="1">
      <c r="A23" s="260" t="s">
        <v>560</v>
      </c>
      <c r="B23" s="256">
        <v>2</v>
      </c>
      <c r="C23" s="256">
        <v>3</v>
      </c>
      <c r="D23" s="257" t="s">
        <v>557</v>
      </c>
      <c r="E23" s="262" t="s">
        <v>204</v>
      </c>
      <c r="F23" s="257" t="s">
        <v>267</v>
      </c>
      <c r="G23" s="261" t="s">
        <v>22</v>
      </c>
      <c r="H23" s="263">
        <v>46080</v>
      </c>
      <c r="I23" s="269">
        <v>0.66666666666666663</v>
      </c>
      <c r="J23" s="261" t="s">
        <v>135</v>
      </c>
    </row>
    <row r="24" spans="1:10" ht="32.25" customHeight="1">
      <c r="A24" s="260" t="s">
        <v>67</v>
      </c>
      <c r="B24" s="256">
        <v>2</v>
      </c>
      <c r="C24" s="256">
        <v>3</v>
      </c>
      <c r="D24" s="257" t="s">
        <v>272</v>
      </c>
      <c r="E24" s="262" t="s">
        <v>204</v>
      </c>
      <c r="F24" s="257" t="s">
        <v>267</v>
      </c>
      <c r="G24" s="261" t="s">
        <v>73</v>
      </c>
      <c r="H24" s="263">
        <v>46086</v>
      </c>
      <c r="I24" s="261" t="s">
        <v>216</v>
      </c>
      <c r="J24" s="261" t="s">
        <v>15</v>
      </c>
    </row>
    <row r="25" spans="1:10" ht="32.25" customHeight="1">
      <c r="A25" s="260" t="s">
        <v>561</v>
      </c>
      <c r="B25" s="256">
        <v>2</v>
      </c>
      <c r="C25" s="256">
        <v>3</v>
      </c>
      <c r="D25" s="257" t="s">
        <v>272</v>
      </c>
      <c r="E25" s="262" t="s">
        <v>204</v>
      </c>
      <c r="F25" s="257" t="s">
        <v>267</v>
      </c>
      <c r="G25" s="261" t="s">
        <v>57</v>
      </c>
      <c r="H25" s="263">
        <v>46087</v>
      </c>
      <c r="I25" s="264">
        <v>0.58333333333333337</v>
      </c>
      <c r="J25" s="261" t="s">
        <v>271</v>
      </c>
    </row>
    <row r="26" spans="1:10" ht="15.75" customHeight="1">
      <c r="A26" s="274" t="s">
        <v>554</v>
      </c>
      <c r="B26" s="278"/>
      <c r="C26" s="278"/>
      <c r="D26" s="277"/>
      <c r="E26" s="279"/>
      <c r="F26" s="277"/>
      <c r="G26" s="275"/>
      <c r="H26" s="275"/>
      <c r="I26" s="275"/>
      <c r="J26" s="275"/>
    </row>
    <row r="27" spans="1:10" ht="32.25" customHeight="1">
      <c r="A27" s="260" t="s">
        <v>558</v>
      </c>
      <c r="B27" s="256">
        <v>2</v>
      </c>
      <c r="C27" s="256">
        <v>3</v>
      </c>
      <c r="D27" s="257" t="s">
        <v>150</v>
      </c>
      <c r="E27" s="262" t="s">
        <v>222</v>
      </c>
      <c r="F27" s="257" t="s">
        <v>267</v>
      </c>
      <c r="G27" s="261" t="s">
        <v>269</v>
      </c>
      <c r="H27" s="263">
        <v>46092</v>
      </c>
      <c r="I27" s="264">
        <v>0.5</v>
      </c>
      <c r="J27" s="261" t="s">
        <v>92</v>
      </c>
    </row>
    <row r="28" spans="1:10" ht="32.25" customHeight="1">
      <c r="A28" s="260" t="s">
        <v>560</v>
      </c>
      <c r="B28" s="256">
        <v>2</v>
      </c>
      <c r="C28" s="256">
        <v>3</v>
      </c>
      <c r="D28" s="257" t="s">
        <v>557</v>
      </c>
      <c r="E28" s="262" t="s">
        <v>222</v>
      </c>
      <c r="F28" s="257" t="s">
        <v>267</v>
      </c>
      <c r="G28" s="261" t="s">
        <v>22</v>
      </c>
      <c r="H28" s="263">
        <v>46094</v>
      </c>
      <c r="I28" s="269">
        <v>0.66666666666666663</v>
      </c>
      <c r="J28" s="261" t="s">
        <v>135</v>
      </c>
    </row>
    <row r="29" spans="1:10" ht="32.25" customHeight="1">
      <c r="A29" s="260" t="s">
        <v>67</v>
      </c>
      <c r="B29" s="256">
        <v>2</v>
      </c>
      <c r="C29" s="256">
        <v>3</v>
      </c>
      <c r="D29" s="257" t="s">
        <v>272</v>
      </c>
      <c r="E29" s="262" t="s">
        <v>222</v>
      </c>
      <c r="F29" s="257" t="s">
        <v>267</v>
      </c>
      <c r="G29" s="261" t="s">
        <v>73</v>
      </c>
      <c r="H29" s="263">
        <v>46105</v>
      </c>
      <c r="I29" s="261" t="s">
        <v>216</v>
      </c>
      <c r="J29" s="261" t="s">
        <v>15</v>
      </c>
    </row>
    <row r="30" spans="1:10" ht="32.25" customHeight="1">
      <c r="A30" s="260" t="s">
        <v>561</v>
      </c>
      <c r="B30" s="256">
        <v>2</v>
      </c>
      <c r="C30" s="256">
        <v>3</v>
      </c>
      <c r="D30" s="257" t="s">
        <v>272</v>
      </c>
      <c r="E30" s="262" t="s">
        <v>222</v>
      </c>
      <c r="F30" s="257" t="s">
        <v>267</v>
      </c>
      <c r="G30" s="261" t="s">
        <v>57</v>
      </c>
      <c r="H30" s="263">
        <v>46108</v>
      </c>
      <c r="I30" s="264">
        <v>0.58333333333333337</v>
      </c>
      <c r="J30" s="261" t="s">
        <v>271</v>
      </c>
    </row>
    <row r="31" spans="1:10" ht="32.25" customHeight="1">
      <c r="A31" s="260" t="s">
        <v>559</v>
      </c>
      <c r="B31" s="256">
        <v>2</v>
      </c>
      <c r="C31" s="256">
        <v>3</v>
      </c>
      <c r="D31" s="257" t="s">
        <v>150</v>
      </c>
      <c r="E31" s="262" t="s">
        <v>222</v>
      </c>
      <c r="F31" s="257" t="s">
        <v>267</v>
      </c>
      <c r="G31" s="261" t="s">
        <v>270</v>
      </c>
      <c r="H31" s="263">
        <v>46109</v>
      </c>
      <c r="I31" s="264">
        <v>0.47916666666666669</v>
      </c>
      <c r="J31" s="261" t="s">
        <v>260</v>
      </c>
    </row>
  </sheetData>
  <customSheetViews>
    <customSheetView guid="{DB20865D-0540-486B-B4EA-7C5992B0A1F0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знецова М.С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AF9BB9C0-2C67-40E5-9544-D23B507A5133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4CB71A77-D1F9-4439-985D-AEAB7AAF6A41}" filter="1" showAutoFilter="1">
      <pageMargins left="0.7" right="0.7" top="0.75" bottom="0.75" header="0.3" footer="0.3"/>
      <autoFilter ref="A1:L43"/>
    </customSheetView>
    <customSheetView guid="{17E154B2-FD87-4B7F-9181-7C35EF5E8A30}" filter="1" showAutoFilter="1">
      <pageMargins left="0.7" right="0.7" top="0.75" bottom="0.75" header="0.3" footer="0.3"/>
      <autoFilter ref="A1:L43"/>
    </customSheetView>
    <customSheetView guid="{F0276BCA-E7C4-4C85-9FF9-0A6E7291EEDD}" filter="1" showAutoFilter="1">
      <pageMargins left="0.7" right="0.7" top="0.75" bottom="0.75" header="0.3" footer="0.3"/>
      <autoFilter ref="A1:L43">
        <filterColumn colId="5">
          <filters>
            <filter val="Повторная"/>
            <filter val="Комиссионая"/>
          </filters>
        </filterColumn>
      </autoFilter>
    </customSheetView>
    <customSheetView guid="{7D453919-7B01-4558-862F-7CE3B9C5DF56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64E3945E-F772-4384-A187-DC33A3F57EC2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  <filter val="Ушакова М.В."/>
          </filters>
        </filterColumn>
      </autoFilter>
    </customSheetView>
  </customSheetViews>
  <conditionalFormatting sqref="G3:J10 G12:J19 G21:J25 G27:J31">
    <cfRule type="containsBlanks" dxfId="0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1000"/>
  <sheetViews>
    <sheetView workbookViewId="0"/>
  </sheetViews>
  <sheetFormatPr defaultColWidth="12.5703125" defaultRowHeight="15.75" customHeight="1"/>
  <cols>
    <col min="1" max="1" width="4.28515625" customWidth="1"/>
    <col min="2" max="2" width="31.5703125" customWidth="1"/>
    <col min="4" max="4" width="5.140625" customWidth="1"/>
    <col min="5" max="5" width="4.140625" customWidth="1"/>
    <col min="6" max="6" width="4.28515625" customWidth="1"/>
    <col min="7" max="7" width="31.42578125" customWidth="1"/>
  </cols>
  <sheetData>
    <row r="1" spans="1:8" ht="15.75" customHeight="1">
      <c r="A1" s="132" t="s">
        <v>196</v>
      </c>
      <c r="B1" s="132" t="s">
        <v>273</v>
      </c>
      <c r="C1" s="133" t="s">
        <v>4</v>
      </c>
      <c r="F1" s="132" t="s">
        <v>196</v>
      </c>
      <c r="G1" s="132" t="s">
        <v>273</v>
      </c>
      <c r="H1" s="133" t="s">
        <v>4</v>
      </c>
    </row>
    <row r="2" spans="1:8" ht="15">
      <c r="A2" s="134">
        <v>1</v>
      </c>
      <c r="B2" s="135" t="s">
        <v>274</v>
      </c>
      <c r="C2" s="133" t="s">
        <v>275</v>
      </c>
      <c r="F2" s="134">
        <v>1</v>
      </c>
      <c r="G2" s="136" t="s">
        <v>276</v>
      </c>
      <c r="H2" s="133" t="s">
        <v>239</v>
      </c>
    </row>
    <row r="3" spans="1:8" ht="15">
      <c r="A3" s="137">
        <v>2</v>
      </c>
      <c r="B3" s="138" t="s">
        <v>277</v>
      </c>
      <c r="C3" s="133" t="s">
        <v>278</v>
      </c>
      <c r="F3" s="137">
        <v>2</v>
      </c>
      <c r="G3" s="136" t="s">
        <v>279</v>
      </c>
      <c r="H3" s="133" t="s">
        <v>239</v>
      </c>
    </row>
    <row r="4" spans="1:8" ht="15">
      <c r="A4" s="134">
        <v>3</v>
      </c>
      <c r="B4" s="138" t="s">
        <v>280</v>
      </c>
      <c r="C4" s="133" t="s">
        <v>278</v>
      </c>
      <c r="F4" s="134">
        <v>3</v>
      </c>
      <c r="G4" s="136" t="s">
        <v>281</v>
      </c>
      <c r="H4" s="133" t="s">
        <v>239</v>
      </c>
    </row>
    <row r="5" spans="1:8" ht="15">
      <c r="A5" s="137">
        <v>4</v>
      </c>
      <c r="B5" s="138" t="s">
        <v>282</v>
      </c>
      <c r="C5" s="133" t="s">
        <v>283</v>
      </c>
      <c r="F5" s="137">
        <v>4</v>
      </c>
      <c r="G5" s="136" t="s">
        <v>284</v>
      </c>
      <c r="H5" s="133" t="s">
        <v>239</v>
      </c>
    </row>
    <row r="6" spans="1:8" ht="15">
      <c r="A6" s="134">
        <v>5</v>
      </c>
      <c r="B6" s="138" t="s">
        <v>285</v>
      </c>
      <c r="C6" s="133" t="s">
        <v>283</v>
      </c>
      <c r="F6" s="134">
        <v>5</v>
      </c>
      <c r="G6" s="136" t="s">
        <v>286</v>
      </c>
      <c r="H6" s="133" t="s">
        <v>287</v>
      </c>
    </row>
    <row r="7" spans="1:8" ht="15">
      <c r="A7" s="137">
        <v>6</v>
      </c>
      <c r="B7" s="138" t="s">
        <v>288</v>
      </c>
      <c r="C7" s="133" t="s">
        <v>283</v>
      </c>
      <c r="F7" s="137">
        <v>6</v>
      </c>
      <c r="G7" s="136" t="s">
        <v>289</v>
      </c>
      <c r="H7" s="133" t="s">
        <v>287</v>
      </c>
    </row>
    <row r="8" spans="1:8" ht="15">
      <c r="A8" s="134">
        <v>7</v>
      </c>
      <c r="B8" s="138" t="s">
        <v>290</v>
      </c>
      <c r="C8" s="133" t="s">
        <v>283</v>
      </c>
      <c r="F8" s="134">
        <v>7</v>
      </c>
      <c r="G8" s="136" t="s">
        <v>291</v>
      </c>
      <c r="H8" s="133" t="s">
        <v>287</v>
      </c>
    </row>
    <row r="9" spans="1:8" ht="15">
      <c r="A9" s="137">
        <v>8</v>
      </c>
      <c r="B9" s="138" t="s">
        <v>292</v>
      </c>
      <c r="C9" s="133" t="s">
        <v>293</v>
      </c>
      <c r="F9" s="137">
        <v>8</v>
      </c>
      <c r="G9" s="136" t="s">
        <v>294</v>
      </c>
      <c r="H9" s="133" t="s">
        <v>295</v>
      </c>
    </row>
    <row r="10" spans="1:8" ht="15">
      <c r="A10" s="134">
        <v>9</v>
      </c>
      <c r="B10" s="138" t="s">
        <v>296</v>
      </c>
      <c r="C10" s="133" t="s">
        <v>293</v>
      </c>
      <c r="F10" s="134">
        <v>9</v>
      </c>
      <c r="G10" s="136" t="s">
        <v>297</v>
      </c>
      <c r="H10" s="133" t="s">
        <v>295</v>
      </c>
    </row>
    <row r="11" spans="1:8" ht="15">
      <c r="A11" s="137">
        <v>10</v>
      </c>
      <c r="B11" s="138" t="s">
        <v>298</v>
      </c>
      <c r="C11" s="133" t="s">
        <v>293</v>
      </c>
      <c r="F11" s="137">
        <v>10</v>
      </c>
      <c r="G11" s="136" t="s">
        <v>299</v>
      </c>
      <c r="H11" s="133" t="s">
        <v>295</v>
      </c>
    </row>
    <row r="12" spans="1:8" ht="15">
      <c r="A12" s="134">
        <v>11</v>
      </c>
      <c r="B12" s="138" t="s">
        <v>300</v>
      </c>
      <c r="C12" s="133" t="s">
        <v>293</v>
      </c>
      <c r="F12" s="134">
        <v>11</v>
      </c>
      <c r="G12" s="136" t="s">
        <v>301</v>
      </c>
      <c r="H12" s="133" t="s">
        <v>295</v>
      </c>
    </row>
    <row r="13" spans="1:8" ht="15">
      <c r="A13" s="137">
        <v>12</v>
      </c>
      <c r="B13" s="138" t="s">
        <v>302</v>
      </c>
      <c r="C13" s="133" t="s">
        <v>303</v>
      </c>
      <c r="F13" s="137">
        <v>12</v>
      </c>
      <c r="G13" s="137" t="s">
        <v>304</v>
      </c>
      <c r="H13" s="133" t="s">
        <v>305</v>
      </c>
    </row>
    <row r="14" spans="1:8" ht="15">
      <c r="A14" s="134">
        <v>13</v>
      </c>
      <c r="B14" s="138" t="s">
        <v>306</v>
      </c>
      <c r="C14" s="133" t="s">
        <v>303</v>
      </c>
      <c r="F14" s="134">
        <v>13</v>
      </c>
      <c r="G14" s="139" t="s">
        <v>307</v>
      </c>
      <c r="H14" s="133" t="s">
        <v>308</v>
      </c>
    </row>
    <row r="15" spans="1:8" ht="15">
      <c r="A15" s="137">
        <v>14</v>
      </c>
      <c r="B15" s="138" t="s">
        <v>309</v>
      </c>
      <c r="C15" s="133" t="s">
        <v>310</v>
      </c>
      <c r="F15" s="137">
        <v>14</v>
      </c>
      <c r="G15" s="136" t="s">
        <v>311</v>
      </c>
      <c r="H15" s="133" t="s">
        <v>308</v>
      </c>
    </row>
    <row r="16" spans="1:8" ht="15">
      <c r="A16" s="134">
        <v>15</v>
      </c>
      <c r="B16" s="138" t="s">
        <v>312</v>
      </c>
      <c r="C16" s="133" t="s">
        <v>310</v>
      </c>
    </row>
    <row r="17" spans="1:3" ht="15">
      <c r="A17" s="137">
        <v>16</v>
      </c>
      <c r="B17" s="138" t="s">
        <v>313</v>
      </c>
      <c r="C17" s="133" t="s">
        <v>310</v>
      </c>
    </row>
    <row r="18" spans="1:3" ht="15">
      <c r="A18" s="134">
        <v>17</v>
      </c>
      <c r="B18" s="138" t="s">
        <v>314</v>
      </c>
      <c r="C18" s="133" t="s">
        <v>315</v>
      </c>
    </row>
    <row r="19" spans="1:3" ht="15">
      <c r="A19" s="137">
        <v>18</v>
      </c>
      <c r="B19" s="138" t="s">
        <v>316</v>
      </c>
      <c r="C19" s="133" t="s">
        <v>315</v>
      </c>
    </row>
    <row r="20" spans="1:3" ht="15">
      <c r="A20" s="134">
        <v>19</v>
      </c>
      <c r="B20" s="138" t="s">
        <v>317</v>
      </c>
      <c r="C20" s="133" t="s">
        <v>315</v>
      </c>
    </row>
    <row r="21" spans="1:3" ht="15">
      <c r="A21" s="137">
        <v>20</v>
      </c>
      <c r="B21" s="138" t="s">
        <v>318</v>
      </c>
      <c r="C21" s="133" t="s">
        <v>315</v>
      </c>
    </row>
    <row r="22" spans="1:3" ht="15">
      <c r="A22" s="134">
        <v>21</v>
      </c>
      <c r="B22" s="138" t="s">
        <v>319</v>
      </c>
      <c r="C22" s="133" t="s">
        <v>315</v>
      </c>
    </row>
    <row r="23" spans="1:3" ht="15">
      <c r="A23" s="137">
        <v>22</v>
      </c>
      <c r="B23" s="138" t="s">
        <v>320</v>
      </c>
      <c r="C23" s="133" t="s">
        <v>315</v>
      </c>
    </row>
    <row r="24" spans="1:3" ht="15">
      <c r="A24" s="134">
        <v>23</v>
      </c>
      <c r="B24" s="138" t="s">
        <v>321</v>
      </c>
      <c r="C24" s="133" t="s">
        <v>315</v>
      </c>
    </row>
    <row r="25" spans="1:3" ht="15">
      <c r="A25" s="137">
        <v>24</v>
      </c>
      <c r="B25" s="138" t="s">
        <v>322</v>
      </c>
      <c r="C25" s="133" t="s">
        <v>315</v>
      </c>
    </row>
    <row r="26" spans="1:3" ht="15">
      <c r="A26" s="134">
        <v>25</v>
      </c>
      <c r="B26" s="138" t="s">
        <v>323</v>
      </c>
      <c r="C26" s="133" t="s">
        <v>315</v>
      </c>
    </row>
    <row r="27" spans="1:3" ht="15.75" customHeight="1">
      <c r="A27" s="1"/>
      <c r="B27" s="1"/>
    </row>
    <row r="28" spans="1:3" ht="15.75" customHeight="1">
      <c r="A28" s="1"/>
      <c r="B28" s="1"/>
    </row>
    <row r="29" spans="1:3" ht="15.75" customHeight="1">
      <c r="A29" s="1"/>
      <c r="B29" s="1"/>
    </row>
    <row r="30" spans="1:3" ht="15.75" customHeight="1">
      <c r="A30" s="1"/>
      <c r="B30" s="1"/>
    </row>
    <row r="31" spans="1:3" ht="15.75" customHeight="1">
      <c r="A31" s="1"/>
      <c r="B31" s="1"/>
    </row>
    <row r="32" spans="1:3" ht="15.75" customHeight="1">
      <c r="A32" s="1"/>
      <c r="B32" s="1"/>
    </row>
    <row r="33" spans="1:2" ht="15.75" customHeight="1">
      <c r="A33" s="1"/>
      <c r="B33" s="1"/>
    </row>
    <row r="34" spans="1:2" ht="15.75" customHeight="1">
      <c r="A34" s="1"/>
      <c r="B34" s="1"/>
    </row>
    <row r="35" spans="1:2" ht="12.75">
      <c r="A35" s="1"/>
      <c r="B35" s="1"/>
    </row>
    <row r="36" spans="1:2" ht="12.75">
      <c r="A36" s="1"/>
      <c r="B36" s="1"/>
    </row>
    <row r="37" spans="1:2" ht="12.75">
      <c r="A37" s="1"/>
      <c r="B37" s="1"/>
    </row>
    <row r="38" spans="1:2" ht="12.75">
      <c r="A38" s="1"/>
      <c r="B38" s="1"/>
    </row>
    <row r="39" spans="1:2" ht="12.75">
      <c r="A39" s="1"/>
      <c r="B39" s="1"/>
    </row>
    <row r="40" spans="1:2" ht="12.75">
      <c r="A40" s="1"/>
      <c r="B40" s="1"/>
    </row>
    <row r="41" spans="1:2" ht="12.75">
      <c r="A41" s="1"/>
      <c r="B41" s="1"/>
    </row>
    <row r="42" spans="1:2" ht="12.75">
      <c r="A42" s="1"/>
      <c r="B42" s="1"/>
    </row>
    <row r="43" spans="1:2" ht="12.75">
      <c r="A43" s="1"/>
      <c r="B43" s="1"/>
    </row>
    <row r="44" spans="1:2" ht="12.75">
      <c r="A44" s="1"/>
      <c r="B44" s="1"/>
    </row>
    <row r="45" spans="1:2" ht="12.75">
      <c r="A45" s="1"/>
      <c r="B45" s="1"/>
    </row>
    <row r="46" spans="1:2" ht="12.75">
      <c r="A46" s="1"/>
      <c r="B46" s="1"/>
    </row>
    <row r="47" spans="1:2" ht="12.75">
      <c r="A47" s="1"/>
      <c r="B47" s="1"/>
    </row>
    <row r="48" spans="1:2" ht="12.75">
      <c r="A48" s="1"/>
      <c r="B48" s="1"/>
    </row>
    <row r="49" spans="1:2" ht="12.75">
      <c r="A49" s="1"/>
      <c r="B49" s="1"/>
    </row>
    <row r="50" spans="1:2" ht="12.75">
      <c r="A50" s="1"/>
      <c r="B50" s="1"/>
    </row>
    <row r="51" spans="1:2" ht="12.75">
      <c r="A51" s="1"/>
      <c r="B51" s="1"/>
    </row>
    <row r="52" spans="1:2" ht="12.75">
      <c r="A52" s="1"/>
      <c r="B52" s="1"/>
    </row>
    <row r="53" spans="1:2" ht="12.75">
      <c r="A53" s="1"/>
      <c r="B53" s="1"/>
    </row>
    <row r="54" spans="1:2" ht="12.75">
      <c r="A54" s="1"/>
      <c r="B54" s="1"/>
    </row>
    <row r="55" spans="1:2" ht="12.75">
      <c r="A55" s="1"/>
      <c r="B55" s="1"/>
    </row>
    <row r="56" spans="1:2" ht="12.75">
      <c r="A56" s="1"/>
      <c r="B56" s="1"/>
    </row>
    <row r="57" spans="1:2" ht="12.75">
      <c r="A57" s="1"/>
      <c r="B57" s="1"/>
    </row>
    <row r="58" spans="1:2" ht="12.75">
      <c r="A58" s="1"/>
      <c r="B58" s="1"/>
    </row>
    <row r="59" spans="1:2" ht="12.75">
      <c r="A59" s="1"/>
      <c r="B59" s="1"/>
    </row>
    <row r="60" spans="1:2" ht="12.75">
      <c r="A60" s="1"/>
      <c r="B60" s="1"/>
    </row>
    <row r="61" spans="1:2" ht="12.75">
      <c r="A61" s="1"/>
      <c r="B61" s="1"/>
    </row>
    <row r="62" spans="1:2" ht="12.75">
      <c r="A62" s="1"/>
      <c r="B62" s="1"/>
    </row>
    <row r="63" spans="1:2" ht="12.75">
      <c r="A63" s="1"/>
      <c r="B63" s="1"/>
    </row>
    <row r="64" spans="1:2" ht="12.75">
      <c r="A64" s="1"/>
      <c r="B64" s="1"/>
    </row>
    <row r="65" spans="1:2" ht="12.75">
      <c r="A65" s="1"/>
      <c r="B65" s="1"/>
    </row>
    <row r="66" spans="1:2" ht="12.75">
      <c r="A66" s="1"/>
      <c r="B66" s="1"/>
    </row>
    <row r="67" spans="1:2" ht="12.75">
      <c r="A67" s="1"/>
      <c r="B67" s="1"/>
    </row>
    <row r="68" spans="1:2" ht="12.75">
      <c r="A68" s="1"/>
      <c r="B68" s="1"/>
    </row>
    <row r="69" spans="1:2" ht="12.75">
      <c r="A69" s="1"/>
      <c r="B69" s="1"/>
    </row>
    <row r="70" spans="1:2" ht="12.75">
      <c r="A70" s="1"/>
      <c r="B70" s="1"/>
    </row>
    <row r="71" spans="1:2" ht="12.75">
      <c r="A71" s="1"/>
      <c r="B71" s="1"/>
    </row>
    <row r="72" spans="1:2" ht="12.75">
      <c r="A72" s="1"/>
      <c r="B72" s="1"/>
    </row>
    <row r="73" spans="1:2" ht="12.75">
      <c r="A73" s="1"/>
      <c r="B73" s="1"/>
    </row>
    <row r="74" spans="1:2" ht="12.75">
      <c r="A74" s="1"/>
      <c r="B74" s="1"/>
    </row>
    <row r="75" spans="1:2" ht="12.75">
      <c r="A75" s="1"/>
      <c r="B75" s="1"/>
    </row>
    <row r="76" spans="1:2" ht="12.75">
      <c r="A76" s="1"/>
      <c r="B76" s="1"/>
    </row>
    <row r="77" spans="1:2" ht="12.75">
      <c r="A77" s="1"/>
      <c r="B77" s="1"/>
    </row>
    <row r="78" spans="1:2" ht="12.75">
      <c r="A78" s="1"/>
      <c r="B78" s="1"/>
    </row>
    <row r="79" spans="1:2" ht="12.75">
      <c r="A79" s="1"/>
      <c r="B79" s="1"/>
    </row>
    <row r="80" spans="1:2" ht="12.75">
      <c r="A80" s="1"/>
      <c r="B80" s="1"/>
    </row>
    <row r="81" spans="1:2" ht="12.75">
      <c r="A81" s="1"/>
      <c r="B81" s="1"/>
    </row>
    <row r="82" spans="1:2" ht="12.75">
      <c r="A82" s="1"/>
      <c r="B82" s="1"/>
    </row>
    <row r="83" spans="1:2" ht="12.75">
      <c r="A83" s="1"/>
      <c r="B83" s="1"/>
    </row>
    <row r="84" spans="1:2" ht="12.75">
      <c r="A84" s="1"/>
      <c r="B84" s="1"/>
    </row>
    <row r="85" spans="1:2" ht="12.75">
      <c r="A85" s="1"/>
      <c r="B85" s="1"/>
    </row>
    <row r="86" spans="1:2" ht="12.75">
      <c r="A86" s="1"/>
      <c r="B86" s="1"/>
    </row>
    <row r="87" spans="1:2" ht="12.75">
      <c r="A87" s="1"/>
      <c r="B87" s="1"/>
    </row>
    <row r="88" spans="1:2" ht="12.75">
      <c r="A88" s="1"/>
      <c r="B88" s="1"/>
    </row>
    <row r="89" spans="1:2" ht="12.75">
      <c r="A89" s="1"/>
      <c r="B89" s="1"/>
    </row>
    <row r="90" spans="1:2" ht="12.75">
      <c r="A90" s="1"/>
      <c r="B90" s="1"/>
    </row>
    <row r="91" spans="1:2" ht="12.75">
      <c r="A91" s="1"/>
      <c r="B91" s="1"/>
    </row>
    <row r="92" spans="1:2" ht="12.75">
      <c r="A92" s="1"/>
      <c r="B92" s="1"/>
    </row>
    <row r="93" spans="1:2" ht="12.75">
      <c r="A93" s="1"/>
      <c r="B93" s="1"/>
    </row>
    <row r="94" spans="1:2" ht="12.75">
      <c r="A94" s="1"/>
      <c r="B94" s="1"/>
    </row>
    <row r="95" spans="1:2" ht="12.75">
      <c r="A95" s="1"/>
      <c r="B95" s="1"/>
    </row>
    <row r="96" spans="1:2" ht="12.75">
      <c r="A96" s="1"/>
      <c r="B96" s="1"/>
    </row>
    <row r="97" spans="1:2" ht="12.75">
      <c r="A97" s="1"/>
      <c r="B97" s="1"/>
    </row>
    <row r="98" spans="1:2" ht="12.75">
      <c r="A98" s="1"/>
      <c r="B98" s="1"/>
    </row>
    <row r="99" spans="1:2" ht="12.75">
      <c r="A99" s="1"/>
      <c r="B99" s="1"/>
    </row>
    <row r="100" spans="1:2" ht="12.75">
      <c r="A100" s="1"/>
      <c r="B100" s="1"/>
    </row>
    <row r="101" spans="1:2" ht="12.75">
      <c r="A101" s="1"/>
      <c r="B101" s="1"/>
    </row>
    <row r="102" spans="1:2" ht="12.75">
      <c r="A102" s="1"/>
      <c r="B102" s="1"/>
    </row>
    <row r="103" spans="1:2" ht="12.75">
      <c r="A103" s="1"/>
      <c r="B103" s="1"/>
    </row>
    <row r="104" spans="1:2" ht="12.75">
      <c r="A104" s="1"/>
      <c r="B104" s="1"/>
    </row>
    <row r="105" spans="1:2" ht="12.75">
      <c r="A105" s="1"/>
      <c r="B105" s="1"/>
    </row>
    <row r="106" spans="1:2" ht="12.75">
      <c r="A106" s="1"/>
      <c r="B106" s="1"/>
    </row>
    <row r="107" spans="1:2" ht="12.75">
      <c r="A107" s="1"/>
      <c r="B107" s="1"/>
    </row>
    <row r="108" spans="1:2" ht="12.75">
      <c r="A108" s="1"/>
      <c r="B108" s="1"/>
    </row>
    <row r="109" spans="1:2" ht="12.75">
      <c r="A109" s="1"/>
      <c r="B109" s="1"/>
    </row>
    <row r="110" spans="1:2" ht="12.75">
      <c r="A110" s="1"/>
      <c r="B110" s="1"/>
    </row>
    <row r="111" spans="1:2" ht="12.75">
      <c r="A111" s="1"/>
      <c r="B111" s="1"/>
    </row>
    <row r="112" spans="1:2" ht="12.75">
      <c r="A112" s="1"/>
      <c r="B112" s="1"/>
    </row>
    <row r="113" spans="1:2" ht="12.75">
      <c r="A113" s="1"/>
      <c r="B113" s="1"/>
    </row>
    <row r="114" spans="1:2" ht="12.75">
      <c r="A114" s="1"/>
      <c r="B114" s="1"/>
    </row>
    <row r="115" spans="1:2" ht="12.75">
      <c r="A115" s="1"/>
      <c r="B115" s="1"/>
    </row>
    <row r="116" spans="1:2" ht="12.75">
      <c r="A116" s="1"/>
      <c r="B116" s="1"/>
    </row>
    <row r="117" spans="1:2" ht="12.75">
      <c r="A117" s="1"/>
      <c r="B117" s="1"/>
    </row>
    <row r="118" spans="1:2" ht="12.75">
      <c r="A118" s="1"/>
      <c r="B118" s="1"/>
    </row>
    <row r="119" spans="1:2" ht="12.75">
      <c r="A119" s="1"/>
      <c r="B119" s="1"/>
    </row>
    <row r="120" spans="1:2" ht="12.75">
      <c r="A120" s="1"/>
      <c r="B120" s="1"/>
    </row>
    <row r="121" spans="1:2" ht="12.75">
      <c r="A121" s="1"/>
      <c r="B121" s="1"/>
    </row>
    <row r="122" spans="1:2" ht="12.75">
      <c r="A122" s="1"/>
      <c r="B122" s="1"/>
    </row>
    <row r="123" spans="1:2" ht="12.75">
      <c r="A123" s="1"/>
      <c r="B123" s="1"/>
    </row>
    <row r="124" spans="1:2" ht="12.75">
      <c r="A124" s="1"/>
      <c r="B124" s="1"/>
    </row>
    <row r="125" spans="1:2" ht="12.75">
      <c r="A125" s="1"/>
      <c r="B125" s="1"/>
    </row>
    <row r="126" spans="1:2" ht="12.75">
      <c r="A126" s="1"/>
      <c r="B126" s="1"/>
    </row>
    <row r="127" spans="1:2" ht="12.75">
      <c r="A127" s="1"/>
      <c r="B127" s="1"/>
    </row>
    <row r="128" spans="1:2" ht="12.75">
      <c r="A128" s="1"/>
      <c r="B128" s="1"/>
    </row>
    <row r="129" spans="1:2" ht="12.75">
      <c r="A129" s="1"/>
      <c r="B129" s="1"/>
    </row>
    <row r="130" spans="1:2" ht="12.75">
      <c r="A130" s="1"/>
      <c r="B130" s="1"/>
    </row>
    <row r="131" spans="1:2" ht="12.75">
      <c r="A131" s="1"/>
      <c r="B131" s="1"/>
    </row>
    <row r="132" spans="1:2" ht="12.75">
      <c r="A132" s="1"/>
      <c r="B132" s="1"/>
    </row>
    <row r="133" spans="1:2" ht="12.75">
      <c r="A133" s="1"/>
      <c r="B133" s="1"/>
    </row>
    <row r="134" spans="1:2" ht="12.75">
      <c r="A134" s="1"/>
      <c r="B134" s="1"/>
    </row>
    <row r="135" spans="1:2" ht="12.75">
      <c r="A135" s="1"/>
      <c r="B135" s="1"/>
    </row>
    <row r="136" spans="1:2" ht="12.75">
      <c r="A136" s="1"/>
      <c r="B136" s="1"/>
    </row>
    <row r="137" spans="1:2" ht="12.75">
      <c r="A137" s="1"/>
      <c r="B137" s="1"/>
    </row>
    <row r="138" spans="1:2" ht="12.75">
      <c r="A138" s="1"/>
      <c r="B138" s="1"/>
    </row>
    <row r="139" spans="1:2" ht="12.75">
      <c r="A139" s="1"/>
      <c r="B139" s="1"/>
    </row>
    <row r="140" spans="1:2" ht="12.75">
      <c r="A140" s="1"/>
      <c r="B140" s="1"/>
    </row>
    <row r="141" spans="1:2" ht="12.75">
      <c r="A141" s="1"/>
      <c r="B141" s="1"/>
    </row>
    <row r="142" spans="1:2" ht="12.75">
      <c r="A142" s="1"/>
      <c r="B142" s="1"/>
    </row>
    <row r="143" spans="1:2" ht="12.75">
      <c r="A143" s="1"/>
      <c r="B143" s="1"/>
    </row>
    <row r="144" spans="1:2" ht="12.75">
      <c r="A144" s="1"/>
      <c r="B144" s="1"/>
    </row>
    <row r="145" spans="1:2" ht="12.75">
      <c r="A145" s="1"/>
      <c r="B145" s="1"/>
    </row>
    <row r="146" spans="1:2" ht="12.75">
      <c r="A146" s="1"/>
      <c r="B146" s="1"/>
    </row>
    <row r="147" spans="1:2" ht="12.75">
      <c r="A147" s="1"/>
      <c r="B147" s="1"/>
    </row>
    <row r="148" spans="1:2" ht="12.75">
      <c r="A148" s="1"/>
      <c r="B148" s="1"/>
    </row>
    <row r="149" spans="1:2" ht="12.75">
      <c r="A149" s="1"/>
      <c r="B149" s="1"/>
    </row>
    <row r="150" spans="1:2" ht="12.75">
      <c r="A150" s="1"/>
      <c r="B150" s="1"/>
    </row>
    <row r="151" spans="1:2" ht="12.75">
      <c r="A151" s="1"/>
      <c r="B151" s="1"/>
    </row>
    <row r="152" spans="1:2" ht="12.75">
      <c r="A152" s="1"/>
      <c r="B152" s="1"/>
    </row>
    <row r="153" spans="1:2" ht="12.75">
      <c r="A153" s="1"/>
      <c r="B153" s="1"/>
    </row>
    <row r="154" spans="1:2" ht="12.75">
      <c r="A154" s="1"/>
      <c r="B154" s="1"/>
    </row>
    <row r="155" spans="1:2" ht="12.75">
      <c r="A155" s="1"/>
      <c r="B155" s="1"/>
    </row>
    <row r="156" spans="1:2" ht="12.75">
      <c r="A156" s="1"/>
      <c r="B156" s="1"/>
    </row>
    <row r="157" spans="1:2" ht="12.75">
      <c r="A157" s="1"/>
      <c r="B157" s="1"/>
    </row>
    <row r="158" spans="1:2" ht="12.75">
      <c r="A158" s="1"/>
      <c r="B158" s="1"/>
    </row>
    <row r="159" spans="1:2" ht="12.75">
      <c r="A159" s="1"/>
      <c r="B159" s="1"/>
    </row>
    <row r="160" spans="1:2" ht="12.75">
      <c r="A160" s="1"/>
      <c r="B160" s="1"/>
    </row>
    <row r="161" spans="1:2" ht="12.75">
      <c r="A161" s="1"/>
      <c r="B161" s="1"/>
    </row>
    <row r="162" spans="1:2" ht="12.75">
      <c r="A162" s="1"/>
      <c r="B162" s="1"/>
    </row>
    <row r="163" spans="1:2" ht="12.75">
      <c r="A163" s="1"/>
      <c r="B163" s="1"/>
    </row>
    <row r="164" spans="1:2" ht="12.75">
      <c r="A164" s="1"/>
      <c r="B164" s="1"/>
    </row>
    <row r="165" spans="1:2" ht="12.75">
      <c r="A165" s="1"/>
      <c r="B165" s="1"/>
    </row>
    <row r="166" spans="1:2" ht="12.75">
      <c r="A166" s="1"/>
      <c r="B166" s="1"/>
    </row>
    <row r="167" spans="1:2" ht="12.75">
      <c r="A167" s="1"/>
      <c r="B167" s="1"/>
    </row>
    <row r="168" spans="1:2" ht="12.75">
      <c r="A168" s="1"/>
      <c r="B168" s="1"/>
    </row>
    <row r="169" spans="1:2" ht="12.75">
      <c r="A169" s="1"/>
      <c r="B169" s="1"/>
    </row>
    <row r="170" spans="1:2" ht="12.75">
      <c r="A170" s="1"/>
      <c r="B170" s="1"/>
    </row>
    <row r="171" spans="1:2" ht="12.75">
      <c r="A171" s="1"/>
      <c r="B171" s="1"/>
    </row>
    <row r="172" spans="1:2" ht="12.75">
      <c r="A172" s="1"/>
      <c r="B172" s="1"/>
    </row>
    <row r="173" spans="1:2" ht="12.75">
      <c r="A173" s="1"/>
      <c r="B173" s="1"/>
    </row>
    <row r="174" spans="1:2" ht="12.75">
      <c r="A174" s="1"/>
      <c r="B174" s="1"/>
    </row>
    <row r="175" spans="1:2" ht="12.75">
      <c r="A175" s="1"/>
      <c r="B175" s="1"/>
    </row>
    <row r="176" spans="1:2" ht="12.75">
      <c r="A176" s="1"/>
      <c r="B176" s="1"/>
    </row>
    <row r="177" spans="1:2" ht="12.75">
      <c r="A177" s="1"/>
      <c r="B177" s="1"/>
    </row>
    <row r="178" spans="1:2" ht="12.75">
      <c r="A178" s="1"/>
      <c r="B178" s="1"/>
    </row>
    <row r="179" spans="1:2" ht="12.75">
      <c r="A179" s="1"/>
      <c r="B179" s="1"/>
    </row>
    <row r="180" spans="1:2" ht="12.75">
      <c r="A180" s="1"/>
      <c r="B180" s="1"/>
    </row>
    <row r="181" spans="1:2" ht="12.75">
      <c r="A181" s="1"/>
      <c r="B181" s="1"/>
    </row>
    <row r="182" spans="1:2" ht="12.75">
      <c r="A182" s="1"/>
      <c r="B182" s="1"/>
    </row>
    <row r="183" spans="1:2" ht="12.75">
      <c r="A183" s="1"/>
      <c r="B183" s="1"/>
    </row>
    <row r="184" spans="1:2" ht="12.75">
      <c r="A184" s="1"/>
      <c r="B184" s="1"/>
    </row>
    <row r="185" spans="1:2" ht="12.75">
      <c r="A185" s="1"/>
      <c r="B185" s="1"/>
    </row>
    <row r="186" spans="1:2" ht="12.75">
      <c r="A186" s="1"/>
      <c r="B186" s="1"/>
    </row>
    <row r="187" spans="1:2" ht="12.75">
      <c r="A187" s="1"/>
      <c r="B187" s="1"/>
    </row>
    <row r="188" spans="1:2" ht="12.75">
      <c r="A188" s="1"/>
      <c r="B188" s="1"/>
    </row>
    <row r="189" spans="1:2" ht="12.75">
      <c r="A189" s="1"/>
      <c r="B189" s="1"/>
    </row>
    <row r="190" spans="1:2" ht="12.75">
      <c r="A190" s="1"/>
      <c r="B190" s="1"/>
    </row>
    <row r="191" spans="1:2" ht="12.75">
      <c r="A191" s="1"/>
      <c r="B191" s="1"/>
    </row>
    <row r="192" spans="1:2" ht="12.75">
      <c r="A192" s="1"/>
      <c r="B192" s="1"/>
    </row>
    <row r="193" spans="1:2" ht="12.75">
      <c r="A193" s="1"/>
      <c r="B193" s="1"/>
    </row>
    <row r="194" spans="1:2" ht="12.75">
      <c r="A194" s="1"/>
      <c r="B194" s="1"/>
    </row>
    <row r="195" spans="1:2" ht="12.75">
      <c r="A195" s="1"/>
      <c r="B195" s="1"/>
    </row>
    <row r="196" spans="1:2" ht="12.75">
      <c r="A196" s="1"/>
      <c r="B196" s="1"/>
    </row>
    <row r="197" spans="1:2" ht="12.75">
      <c r="A197" s="1"/>
      <c r="B197" s="1"/>
    </row>
    <row r="198" spans="1:2" ht="12.75">
      <c r="A198" s="1"/>
      <c r="B198" s="1"/>
    </row>
    <row r="199" spans="1:2" ht="12.75">
      <c r="A199" s="1"/>
      <c r="B199" s="1"/>
    </row>
    <row r="200" spans="1:2" ht="12.75">
      <c r="A200" s="1"/>
      <c r="B200" s="1"/>
    </row>
    <row r="201" spans="1:2" ht="12.75">
      <c r="A201" s="1"/>
      <c r="B201" s="1"/>
    </row>
    <row r="202" spans="1:2" ht="12.75">
      <c r="A202" s="1"/>
      <c r="B202" s="1"/>
    </row>
    <row r="203" spans="1:2" ht="12.75">
      <c r="A203" s="1"/>
      <c r="B203" s="1"/>
    </row>
    <row r="204" spans="1:2" ht="12.75">
      <c r="A204" s="1"/>
      <c r="B204" s="1"/>
    </row>
    <row r="205" spans="1:2" ht="12.75">
      <c r="A205" s="1"/>
      <c r="B205" s="1"/>
    </row>
    <row r="206" spans="1:2" ht="12.75">
      <c r="A206" s="1"/>
      <c r="B206" s="1"/>
    </row>
    <row r="207" spans="1:2" ht="12.75">
      <c r="A207" s="1"/>
      <c r="B207" s="1"/>
    </row>
    <row r="208" spans="1:2" ht="12.75">
      <c r="A208" s="1"/>
      <c r="B208" s="1"/>
    </row>
    <row r="209" spans="1:2" ht="12.75">
      <c r="A209" s="1"/>
      <c r="B209" s="1"/>
    </row>
    <row r="210" spans="1:2" ht="12.75">
      <c r="A210" s="1"/>
      <c r="B210" s="1"/>
    </row>
    <row r="211" spans="1:2" ht="12.75">
      <c r="A211" s="1"/>
      <c r="B211" s="1"/>
    </row>
    <row r="212" spans="1:2" ht="12.75">
      <c r="A212" s="1"/>
      <c r="B212" s="1"/>
    </row>
    <row r="213" spans="1:2" ht="12.75">
      <c r="A213" s="1"/>
      <c r="B213" s="1"/>
    </row>
    <row r="214" spans="1:2" ht="12.75">
      <c r="A214" s="1"/>
      <c r="B214" s="1"/>
    </row>
    <row r="215" spans="1:2" ht="12.75">
      <c r="A215" s="1"/>
      <c r="B215" s="1"/>
    </row>
    <row r="216" spans="1:2" ht="12.75">
      <c r="A216" s="1"/>
      <c r="B216" s="1"/>
    </row>
    <row r="217" spans="1:2" ht="12.75">
      <c r="A217" s="1"/>
      <c r="B217" s="1"/>
    </row>
    <row r="218" spans="1:2" ht="12.75">
      <c r="A218" s="1"/>
      <c r="B218" s="1"/>
    </row>
    <row r="219" spans="1:2" ht="12.75">
      <c r="A219" s="1"/>
      <c r="B219" s="1"/>
    </row>
    <row r="220" spans="1:2" ht="12.75">
      <c r="A220" s="1"/>
      <c r="B220" s="1"/>
    </row>
    <row r="221" spans="1:2" ht="12.75">
      <c r="A221" s="1"/>
      <c r="B221" s="1"/>
    </row>
    <row r="222" spans="1:2" ht="12.75">
      <c r="A222" s="1"/>
      <c r="B222" s="1"/>
    </row>
    <row r="223" spans="1:2" ht="12.75">
      <c r="A223" s="1"/>
      <c r="B223" s="1"/>
    </row>
    <row r="224" spans="1:2" ht="12.75">
      <c r="A224" s="1"/>
      <c r="B224" s="1"/>
    </row>
    <row r="225" spans="1:2" ht="12.75">
      <c r="A225" s="1"/>
      <c r="B225" s="1"/>
    </row>
    <row r="226" spans="1:2" ht="12.75">
      <c r="A226" s="1"/>
      <c r="B226" s="1"/>
    </row>
    <row r="227" spans="1:2" ht="12.75">
      <c r="A227" s="1"/>
      <c r="B227" s="1"/>
    </row>
    <row r="228" spans="1:2" ht="12.75">
      <c r="A228" s="1"/>
      <c r="B228" s="1"/>
    </row>
    <row r="229" spans="1:2" ht="12.75">
      <c r="A229" s="1"/>
      <c r="B229" s="1"/>
    </row>
    <row r="230" spans="1:2" ht="12.75">
      <c r="A230" s="1"/>
      <c r="B230" s="1"/>
    </row>
    <row r="231" spans="1:2" ht="12.75">
      <c r="A231" s="1"/>
      <c r="B231" s="1"/>
    </row>
    <row r="232" spans="1:2" ht="12.75">
      <c r="A232" s="1"/>
      <c r="B232" s="1"/>
    </row>
    <row r="233" spans="1:2" ht="12.75">
      <c r="A233" s="1"/>
      <c r="B233" s="1"/>
    </row>
    <row r="234" spans="1:2" ht="12.75">
      <c r="A234" s="1"/>
      <c r="B234" s="1"/>
    </row>
    <row r="235" spans="1:2" ht="12.75">
      <c r="A235" s="1"/>
      <c r="B235" s="1"/>
    </row>
    <row r="236" spans="1:2" ht="12.75">
      <c r="A236" s="1"/>
      <c r="B236" s="1"/>
    </row>
    <row r="237" spans="1:2" ht="12.75">
      <c r="A237" s="1"/>
      <c r="B237" s="1"/>
    </row>
    <row r="238" spans="1:2" ht="12.75">
      <c r="A238" s="1"/>
      <c r="B238" s="1"/>
    </row>
    <row r="239" spans="1:2" ht="12.75">
      <c r="A239" s="1"/>
      <c r="B239" s="1"/>
    </row>
    <row r="240" spans="1:2" ht="12.75">
      <c r="A240" s="1"/>
      <c r="B240" s="1"/>
    </row>
    <row r="241" spans="1:2" ht="12.75">
      <c r="A241" s="1"/>
      <c r="B241" s="1"/>
    </row>
    <row r="242" spans="1:2" ht="12.75">
      <c r="A242" s="1"/>
      <c r="B242" s="1"/>
    </row>
    <row r="243" spans="1:2" ht="12.75">
      <c r="A243" s="1"/>
      <c r="B243" s="1"/>
    </row>
    <row r="244" spans="1:2" ht="12.75">
      <c r="A244" s="1"/>
      <c r="B244" s="1"/>
    </row>
    <row r="245" spans="1:2" ht="12.75">
      <c r="A245" s="1"/>
      <c r="B245" s="1"/>
    </row>
    <row r="246" spans="1:2" ht="12.75">
      <c r="A246" s="1"/>
      <c r="B246" s="1"/>
    </row>
    <row r="247" spans="1:2" ht="12.75">
      <c r="A247" s="1"/>
      <c r="B247" s="1"/>
    </row>
    <row r="248" spans="1:2" ht="12.75">
      <c r="A248" s="1"/>
      <c r="B248" s="1"/>
    </row>
    <row r="249" spans="1:2" ht="12.75">
      <c r="A249" s="1"/>
      <c r="B249" s="1"/>
    </row>
    <row r="250" spans="1:2" ht="12.75">
      <c r="A250" s="1"/>
      <c r="B250" s="1"/>
    </row>
    <row r="251" spans="1:2" ht="12.75">
      <c r="A251" s="1"/>
      <c r="B251" s="1"/>
    </row>
    <row r="252" spans="1:2" ht="12.75">
      <c r="A252" s="1"/>
      <c r="B252" s="1"/>
    </row>
    <row r="253" spans="1:2" ht="12.75">
      <c r="A253" s="1"/>
      <c r="B253" s="1"/>
    </row>
    <row r="254" spans="1:2" ht="12.75">
      <c r="A254" s="1"/>
      <c r="B254" s="1"/>
    </row>
    <row r="255" spans="1:2" ht="12.75">
      <c r="A255" s="1"/>
      <c r="B255" s="1"/>
    </row>
    <row r="256" spans="1:2" ht="12.75">
      <c r="A256" s="1"/>
      <c r="B256" s="1"/>
    </row>
    <row r="257" spans="1:2" ht="12.75">
      <c r="A257" s="1"/>
      <c r="B257" s="1"/>
    </row>
    <row r="258" spans="1:2" ht="12.75">
      <c r="A258" s="1"/>
      <c r="B258" s="1"/>
    </row>
    <row r="259" spans="1:2" ht="12.75">
      <c r="A259" s="1"/>
      <c r="B259" s="1"/>
    </row>
    <row r="260" spans="1:2" ht="12.75">
      <c r="A260" s="1"/>
      <c r="B260" s="1"/>
    </row>
    <row r="261" spans="1:2" ht="12.75">
      <c r="A261" s="1"/>
      <c r="B261" s="1"/>
    </row>
    <row r="262" spans="1:2" ht="12.75">
      <c r="A262" s="1"/>
      <c r="B262" s="1"/>
    </row>
    <row r="263" spans="1:2" ht="12.75">
      <c r="A263" s="1"/>
      <c r="B263" s="1"/>
    </row>
    <row r="264" spans="1:2" ht="12.75">
      <c r="A264" s="1"/>
      <c r="B264" s="1"/>
    </row>
    <row r="265" spans="1:2" ht="12.75">
      <c r="A265" s="1"/>
      <c r="B265" s="1"/>
    </row>
    <row r="266" spans="1:2" ht="12.75">
      <c r="A266" s="1"/>
      <c r="B266" s="1"/>
    </row>
    <row r="267" spans="1:2" ht="12.75">
      <c r="A267" s="1"/>
      <c r="B267" s="1"/>
    </row>
    <row r="268" spans="1:2" ht="12.75">
      <c r="A268" s="1"/>
      <c r="B268" s="1"/>
    </row>
    <row r="269" spans="1:2" ht="12.75">
      <c r="A269" s="1"/>
      <c r="B269" s="1"/>
    </row>
    <row r="270" spans="1:2" ht="12.75">
      <c r="A270" s="1"/>
      <c r="B270" s="1"/>
    </row>
    <row r="271" spans="1:2" ht="12.75">
      <c r="A271" s="1"/>
      <c r="B271" s="1"/>
    </row>
    <row r="272" spans="1:2" ht="12.75">
      <c r="A272" s="1"/>
      <c r="B272" s="1"/>
    </row>
    <row r="273" spans="1:2" ht="12.75">
      <c r="A273" s="1"/>
      <c r="B273" s="1"/>
    </row>
    <row r="274" spans="1:2" ht="12.75">
      <c r="A274" s="1"/>
      <c r="B274" s="1"/>
    </row>
    <row r="275" spans="1:2" ht="12.75">
      <c r="A275" s="1"/>
      <c r="B275" s="1"/>
    </row>
    <row r="276" spans="1:2" ht="12.75">
      <c r="A276" s="1"/>
      <c r="B276" s="1"/>
    </row>
    <row r="277" spans="1:2" ht="12.75">
      <c r="A277" s="1"/>
      <c r="B277" s="1"/>
    </row>
    <row r="278" spans="1:2" ht="12.75">
      <c r="A278" s="1"/>
      <c r="B278" s="1"/>
    </row>
    <row r="279" spans="1:2" ht="12.75">
      <c r="A279" s="1"/>
      <c r="B279" s="1"/>
    </row>
    <row r="280" spans="1:2" ht="12.75">
      <c r="A280" s="1"/>
      <c r="B280" s="1"/>
    </row>
    <row r="281" spans="1:2" ht="12.75">
      <c r="A281" s="1"/>
      <c r="B281" s="1"/>
    </row>
    <row r="282" spans="1:2" ht="12.75">
      <c r="A282" s="1"/>
      <c r="B282" s="1"/>
    </row>
    <row r="283" spans="1:2" ht="12.75">
      <c r="A283" s="1"/>
      <c r="B283" s="1"/>
    </row>
    <row r="284" spans="1:2" ht="12.75">
      <c r="A284" s="1"/>
      <c r="B284" s="1"/>
    </row>
    <row r="285" spans="1:2" ht="12.75">
      <c r="A285" s="1"/>
      <c r="B285" s="1"/>
    </row>
    <row r="286" spans="1:2" ht="12.75">
      <c r="A286" s="1"/>
      <c r="B286" s="1"/>
    </row>
    <row r="287" spans="1:2" ht="12.75">
      <c r="A287" s="1"/>
      <c r="B287" s="1"/>
    </row>
    <row r="288" spans="1:2" ht="12.75">
      <c r="A288" s="1"/>
      <c r="B288" s="1"/>
    </row>
    <row r="289" spans="1:2" ht="12.75">
      <c r="A289" s="1"/>
      <c r="B289" s="1"/>
    </row>
    <row r="290" spans="1:2" ht="12.75">
      <c r="A290" s="1"/>
      <c r="B290" s="1"/>
    </row>
    <row r="291" spans="1:2" ht="12.75">
      <c r="A291" s="1"/>
      <c r="B291" s="1"/>
    </row>
    <row r="292" spans="1:2" ht="12.75">
      <c r="A292" s="1"/>
      <c r="B292" s="1"/>
    </row>
    <row r="293" spans="1:2" ht="12.75">
      <c r="A293" s="1"/>
      <c r="B293" s="1"/>
    </row>
    <row r="294" spans="1:2" ht="12.75">
      <c r="A294" s="1"/>
      <c r="B294" s="1"/>
    </row>
    <row r="295" spans="1:2" ht="12.75">
      <c r="A295" s="1"/>
      <c r="B295" s="1"/>
    </row>
    <row r="296" spans="1:2" ht="12.75">
      <c r="A296" s="1"/>
      <c r="B296" s="1"/>
    </row>
    <row r="297" spans="1:2" ht="12.75">
      <c r="A297" s="1"/>
      <c r="B297" s="1"/>
    </row>
    <row r="298" spans="1:2" ht="12.75">
      <c r="A298" s="1"/>
      <c r="B298" s="1"/>
    </row>
    <row r="299" spans="1:2" ht="12.75">
      <c r="A299" s="1"/>
      <c r="B299" s="1"/>
    </row>
    <row r="300" spans="1:2" ht="12.75">
      <c r="A300" s="1"/>
      <c r="B300" s="1"/>
    </row>
    <row r="301" spans="1:2" ht="12.75">
      <c r="A301" s="1"/>
      <c r="B301" s="1"/>
    </row>
    <row r="302" spans="1:2" ht="12.75">
      <c r="A302" s="1"/>
      <c r="B302" s="1"/>
    </row>
    <row r="303" spans="1:2" ht="12.75">
      <c r="A303" s="1"/>
      <c r="B303" s="1"/>
    </row>
    <row r="304" spans="1:2" ht="12.75">
      <c r="A304" s="1"/>
      <c r="B304" s="1"/>
    </row>
    <row r="305" spans="1:2" ht="12.75">
      <c r="A305" s="1"/>
      <c r="B305" s="1"/>
    </row>
    <row r="306" spans="1:2" ht="12.75">
      <c r="A306" s="1"/>
      <c r="B306" s="1"/>
    </row>
    <row r="307" spans="1:2" ht="12.75">
      <c r="A307" s="1"/>
      <c r="B307" s="1"/>
    </row>
    <row r="308" spans="1:2" ht="12.75">
      <c r="A308" s="1"/>
      <c r="B308" s="1"/>
    </row>
    <row r="309" spans="1:2" ht="12.75">
      <c r="A309" s="1"/>
      <c r="B309" s="1"/>
    </row>
    <row r="310" spans="1:2" ht="12.75">
      <c r="A310" s="1"/>
      <c r="B310" s="1"/>
    </row>
    <row r="311" spans="1:2" ht="12.75">
      <c r="A311" s="1"/>
      <c r="B311" s="1"/>
    </row>
    <row r="312" spans="1:2" ht="12.75">
      <c r="A312" s="1"/>
      <c r="B312" s="1"/>
    </row>
    <row r="313" spans="1:2" ht="12.75">
      <c r="A313" s="1"/>
      <c r="B313" s="1"/>
    </row>
    <row r="314" spans="1:2" ht="12.75">
      <c r="A314" s="1"/>
      <c r="B314" s="1"/>
    </row>
    <row r="315" spans="1:2" ht="12.75">
      <c r="A315" s="1"/>
      <c r="B315" s="1"/>
    </row>
    <row r="316" spans="1:2" ht="12.75">
      <c r="A316" s="1"/>
      <c r="B316" s="1"/>
    </row>
    <row r="317" spans="1:2" ht="12.75">
      <c r="A317" s="1"/>
      <c r="B317" s="1"/>
    </row>
    <row r="318" spans="1:2" ht="12.75">
      <c r="A318" s="1"/>
      <c r="B318" s="1"/>
    </row>
    <row r="319" spans="1:2" ht="12.75">
      <c r="A319" s="1"/>
      <c r="B319" s="1"/>
    </row>
    <row r="320" spans="1:2" ht="12.75">
      <c r="A320" s="1"/>
      <c r="B320" s="1"/>
    </row>
    <row r="321" spans="1:2" ht="12.75">
      <c r="A321" s="1"/>
      <c r="B321" s="1"/>
    </row>
    <row r="322" spans="1:2" ht="12.75">
      <c r="A322" s="1"/>
      <c r="B322" s="1"/>
    </row>
    <row r="323" spans="1:2" ht="12.75">
      <c r="A323" s="1"/>
      <c r="B323" s="1"/>
    </row>
    <row r="324" spans="1:2" ht="12.75">
      <c r="A324" s="1"/>
      <c r="B324" s="1"/>
    </row>
    <row r="325" spans="1:2" ht="12.75">
      <c r="A325" s="1"/>
      <c r="B325" s="1"/>
    </row>
    <row r="326" spans="1:2" ht="12.75">
      <c r="A326" s="1"/>
      <c r="B326" s="1"/>
    </row>
    <row r="327" spans="1:2" ht="12.75">
      <c r="A327" s="1"/>
      <c r="B327" s="1"/>
    </row>
    <row r="328" spans="1:2" ht="12.75">
      <c r="A328" s="1"/>
      <c r="B328" s="1"/>
    </row>
    <row r="329" spans="1:2" ht="12.75">
      <c r="A329" s="1"/>
      <c r="B329" s="1"/>
    </row>
    <row r="330" spans="1:2" ht="12.75">
      <c r="A330" s="1"/>
      <c r="B330" s="1"/>
    </row>
    <row r="331" spans="1:2" ht="12.75">
      <c r="A331" s="1"/>
      <c r="B331" s="1"/>
    </row>
    <row r="332" spans="1:2" ht="12.75">
      <c r="A332" s="1"/>
      <c r="B332" s="1"/>
    </row>
    <row r="333" spans="1:2" ht="12.75">
      <c r="A333" s="1"/>
      <c r="B333" s="1"/>
    </row>
    <row r="334" spans="1:2" ht="12.75">
      <c r="A334" s="1"/>
      <c r="B334" s="1"/>
    </row>
    <row r="335" spans="1:2" ht="12.75">
      <c r="A335" s="1"/>
      <c r="B335" s="1"/>
    </row>
    <row r="336" spans="1:2" ht="12.75">
      <c r="A336" s="1"/>
      <c r="B336" s="1"/>
    </row>
    <row r="337" spans="1:2" ht="12.75">
      <c r="A337" s="1"/>
      <c r="B337" s="1"/>
    </row>
    <row r="338" spans="1:2" ht="12.75">
      <c r="A338" s="1"/>
      <c r="B338" s="1"/>
    </row>
    <row r="339" spans="1:2" ht="12.75">
      <c r="A339" s="1"/>
      <c r="B339" s="1"/>
    </row>
    <row r="340" spans="1:2" ht="12.75">
      <c r="A340" s="1"/>
      <c r="B340" s="1"/>
    </row>
    <row r="341" spans="1:2" ht="12.75">
      <c r="A341" s="1"/>
      <c r="B341" s="1"/>
    </row>
    <row r="342" spans="1:2" ht="12.75">
      <c r="A342" s="1"/>
      <c r="B342" s="1"/>
    </row>
    <row r="343" spans="1:2" ht="12.75">
      <c r="A343" s="1"/>
      <c r="B343" s="1"/>
    </row>
    <row r="344" spans="1:2" ht="12.75">
      <c r="A344" s="1"/>
      <c r="B344" s="1"/>
    </row>
    <row r="345" spans="1:2" ht="12.75">
      <c r="A345" s="1"/>
      <c r="B345" s="1"/>
    </row>
    <row r="346" spans="1:2" ht="12.75">
      <c r="A346" s="1"/>
      <c r="B346" s="1"/>
    </row>
    <row r="347" spans="1:2" ht="12.75">
      <c r="A347" s="1"/>
      <c r="B347" s="1"/>
    </row>
    <row r="348" spans="1:2" ht="12.75">
      <c r="A348" s="1"/>
      <c r="B348" s="1"/>
    </row>
    <row r="349" spans="1:2" ht="12.75">
      <c r="A349" s="1"/>
      <c r="B349" s="1"/>
    </row>
    <row r="350" spans="1:2" ht="12.75">
      <c r="A350" s="1"/>
      <c r="B350" s="1"/>
    </row>
    <row r="351" spans="1:2" ht="12.75">
      <c r="A351" s="1"/>
      <c r="B351" s="1"/>
    </row>
    <row r="352" spans="1:2" ht="12.75">
      <c r="A352" s="1"/>
      <c r="B352" s="1"/>
    </row>
    <row r="353" spans="1:2" ht="12.75">
      <c r="A353" s="1"/>
      <c r="B353" s="1"/>
    </row>
    <row r="354" spans="1:2" ht="12.75">
      <c r="A354" s="1"/>
      <c r="B354" s="1"/>
    </row>
    <row r="355" spans="1:2" ht="12.75">
      <c r="A355" s="1"/>
      <c r="B355" s="1"/>
    </row>
    <row r="356" spans="1:2" ht="12.75">
      <c r="A356" s="1"/>
      <c r="B356" s="1"/>
    </row>
    <row r="357" spans="1:2" ht="12.75">
      <c r="A357" s="1"/>
      <c r="B357" s="1"/>
    </row>
    <row r="358" spans="1:2" ht="12.75">
      <c r="A358" s="1"/>
      <c r="B358" s="1"/>
    </row>
    <row r="359" spans="1:2" ht="12.75">
      <c r="A359" s="1"/>
      <c r="B359" s="1"/>
    </row>
    <row r="360" spans="1:2" ht="12.75">
      <c r="A360" s="1"/>
      <c r="B360" s="1"/>
    </row>
    <row r="361" spans="1:2" ht="12.75">
      <c r="A361" s="1"/>
      <c r="B361" s="1"/>
    </row>
    <row r="362" spans="1:2" ht="12.75">
      <c r="A362" s="1"/>
      <c r="B362" s="1"/>
    </row>
    <row r="363" spans="1:2" ht="12.75">
      <c r="A363" s="1"/>
      <c r="B363" s="1"/>
    </row>
    <row r="364" spans="1:2" ht="12.75">
      <c r="A364" s="1"/>
      <c r="B364" s="1"/>
    </row>
    <row r="365" spans="1:2" ht="12.75">
      <c r="A365" s="1"/>
      <c r="B365" s="1"/>
    </row>
    <row r="366" spans="1:2" ht="12.75">
      <c r="A366" s="1"/>
      <c r="B366" s="1"/>
    </row>
    <row r="367" spans="1:2" ht="12.75">
      <c r="A367" s="1"/>
      <c r="B367" s="1"/>
    </row>
    <row r="368" spans="1:2" ht="12.75">
      <c r="A368" s="1"/>
      <c r="B368" s="1"/>
    </row>
    <row r="369" spans="1:2" ht="12.75">
      <c r="A369" s="1"/>
      <c r="B369" s="1"/>
    </row>
    <row r="370" spans="1:2" ht="12.75">
      <c r="A370" s="1"/>
      <c r="B370" s="1"/>
    </row>
    <row r="371" spans="1:2" ht="12.75">
      <c r="A371" s="1"/>
      <c r="B371" s="1"/>
    </row>
    <row r="372" spans="1:2" ht="12.75">
      <c r="A372" s="1"/>
      <c r="B372" s="1"/>
    </row>
    <row r="373" spans="1:2" ht="12.75">
      <c r="A373" s="1"/>
      <c r="B373" s="1"/>
    </row>
    <row r="374" spans="1:2" ht="12.75">
      <c r="A374" s="1"/>
      <c r="B374" s="1"/>
    </row>
    <row r="375" spans="1:2" ht="12.75">
      <c r="A375" s="1"/>
      <c r="B375" s="1"/>
    </row>
    <row r="376" spans="1:2" ht="12.75">
      <c r="A376" s="1"/>
      <c r="B376" s="1"/>
    </row>
    <row r="377" spans="1:2" ht="12.75">
      <c r="A377" s="1"/>
      <c r="B377" s="1"/>
    </row>
    <row r="378" spans="1:2" ht="12.75">
      <c r="A378" s="1"/>
      <c r="B378" s="1"/>
    </row>
    <row r="379" spans="1:2" ht="12.75">
      <c r="A379" s="1"/>
      <c r="B379" s="1"/>
    </row>
    <row r="380" spans="1:2" ht="12.75">
      <c r="A380" s="1"/>
      <c r="B380" s="1"/>
    </row>
    <row r="381" spans="1:2" ht="12.75">
      <c r="A381" s="1"/>
      <c r="B381" s="1"/>
    </row>
    <row r="382" spans="1:2" ht="12.75">
      <c r="A382" s="1"/>
      <c r="B382" s="1"/>
    </row>
    <row r="383" spans="1:2" ht="12.75">
      <c r="A383" s="1"/>
      <c r="B383" s="1"/>
    </row>
    <row r="384" spans="1:2" ht="12.75">
      <c r="A384" s="1"/>
      <c r="B384" s="1"/>
    </row>
    <row r="385" spans="1:2" ht="12.75">
      <c r="A385" s="1"/>
      <c r="B385" s="1"/>
    </row>
    <row r="386" spans="1:2" ht="12.75">
      <c r="A386" s="1"/>
      <c r="B386" s="1"/>
    </row>
    <row r="387" spans="1:2" ht="12.75">
      <c r="A387" s="1"/>
      <c r="B387" s="1"/>
    </row>
    <row r="388" spans="1:2" ht="12.75">
      <c r="A388" s="1"/>
      <c r="B388" s="1"/>
    </row>
    <row r="389" spans="1:2" ht="12.75">
      <c r="A389" s="1"/>
      <c r="B389" s="1"/>
    </row>
    <row r="390" spans="1:2" ht="12.75">
      <c r="A390" s="1"/>
      <c r="B390" s="1"/>
    </row>
    <row r="391" spans="1:2" ht="12.75">
      <c r="A391" s="1"/>
      <c r="B391" s="1"/>
    </row>
    <row r="392" spans="1:2" ht="12.75">
      <c r="A392" s="1"/>
      <c r="B392" s="1"/>
    </row>
    <row r="393" spans="1:2" ht="12.75">
      <c r="A393" s="1"/>
      <c r="B393" s="1"/>
    </row>
    <row r="394" spans="1:2" ht="12.75">
      <c r="A394" s="1"/>
      <c r="B394" s="1"/>
    </row>
    <row r="395" spans="1:2" ht="12.75">
      <c r="A395" s="1"/>
      <c r="B395" s="1"/>
    </row>
    <row r="396" spans="1:2" ht="12.75">
      <c r="A396" s="1"/>
      <c r="B396" s="1"/>
    </row>
    <row r="397" spans="1:2" ht="12.75">
      <c r="A397" s="1"/>
      <c r="B397" s="1"/>
    </row>
    <row r="398" spans="1:2" ht="12.75">
      <c r="A398" s="1"/>
      <c r="B398" s="1"/>
    </row>
    <row r="399" spans="1:2" ht="12.75">
      <c r="A399" s="1"/>
      <c r="B399" s="1"/>
    </row>
    <row r="400" spans="1:2" ht="12.75">
      <c r="A400" s="1"/>
      <c r="B400" s="1"/>
    </row>
    <row r="401" spans="1:2" ht="12.75">
      <c r="A401" s="1"/>
      <c r="B401" s="1"/>
    </row>
    <row r="402" spans="1:2" ht="12.75">
      <c r="A402" s="1"/>
      <c r="B402" s="1"/>
    </row>
    <row r="403" spans="1:2" ht="12.75">
      <c r="A403" s="1"/>
      <c r="B403" s="1"/>
    </row>
    <row r="404" spans="1:2" ht="12.75">
      <c r="A404" s="1"/>
      <c r="B404" s="1"/>
    </row>
    <row r="405" spans="1:2" ht="12.75">
      <c r="A405" s="1"/>
      <c r="B405" s="1"/>
    </row>
    <row r="406" spans="1:2" ht="12.75">
      <c r="A406" s="1"/>
      <c r="B406" s="1"/>
    </row>
    <row r="407" spans="1:2" ht="12.75">
      <c r="A407" s="1"/>
      <c r="B407" s="1"/>
    </row>
    <row r="408" spans="1:2" ht="12.75">
      <c r="A408" s="1"/>
      <c r="B408" s="1"/>
    </row>
    <row r="409" spans="1:2" ht="12.75">
      <c r="A409" s="1"/>
      <c r="B409" s="1"/>
    </row>
    <row r="410" spans="1:2" ht="12.75">
      <c r="A410" s="1"/>
      <c r="B410" s="1"/>
    </row>
    <row r="411" spans="1:2" ht="12.75">
      <c r="A411" s="1"/>
      <c r="B411" s="1"/>
    </row>
    <row r="412" spans="1:2" ht="12.75">
      <c r="A412" s="1"/>
      <c r="B412" s="1"/>
    </row>
    <row r="413" spans="1:2" ht="12.75">
      <c r="A413" s="1"/>
      <c r="B413" s="1"/>
    </row>
    <row r="414" spans="1:2" ht="12.75">
      <c r="A414" s="1"/>
      <c r="B414" s="1"/>
    </row>
    <row r="415" spans="1:2" ht="12.75">
      <c r="A415" s="1"/>
      <c r="B415" s="1"/>
    </row>
    <row r="416" spans="1:2" ht="12.75">
      <c r="A416" s="1"/>
      <c r="B416" s="1"/>
    </row>
    <row r="417" spans="1:2" ht="12.75">
      <c r="A417" s="1"/>
      <c r="B417" s="1"/>
    </row>
    <row r="418" spans="1:2" ht="12.75">
      <c r="A418" s="1"/>
      <c r="B418" s="1"/>
    </row>
    <row r="419" spans="1:2" ht="12.75">
      <c r="A419" s="1"/>
      <c r="B419" s="1"/>
    </row>
    <row r="420" spans="1:2" ht="12.75">
      <c r="A420" s="1"/>
      <c r="B420" s="1"/>
    </row>
    <row r="421" spans="1:2" ht="12.75">
      <c r="A421" s="1"/>
      <c r="B421" s="1"/>
    </row>
    <row r="422" spans="1:2" ht="12.75">
      <c r="A422" s="1"/>
      <c r="B422" s="1"/>
    </row>
    <row r="423" spans="1:2" ht="12.75">
      <c r="A423" s="1"/>
      <c r="B423" s="1"/>
    </row>
    <row r="424" spans="1:2" ht="12.75">
      <c r="A424" s="1"/>
      <c r="B424" s="1"/>
    </row>
    <row r="425" spans="1:2" ht="12.75">
      <c r="A425" s="1"/>
      <c r="B425" s="1"/>
    </row>
    <row r="426" spans="1:2" ht="12.75">
      <c r="A426" s="1"/>
      <c r="B426" s="1"/>
    </row>
    <row r="427" spans="1:2" ht="12.75">
      <c r="A427" s="1"/>
      <c r="B427" s="1"/>
    </row>
    <row r="428" spans="1:2" ht="12.75">
      <c r="A428" s="1"/>
      <c r="B428" s="1"/>
    </row>
    <row r="429" spans="1:2" ht="12.75">
      <c r="A429" s="1"/>
      <c r="B429" s="1"/>
    </row>
    <row r="430" spans="1:2" ht="12.75">
      <c r="A430" s="1"/>
      <c r="B430" s="1"/>
    </row>
    <row r="431" spans="1:2" ht="12.75">
      <c r="A431" s="1"/>
      <c r="B431" s="1"/>
    </row>
    <row r="432" spans="1:2" ht="12.75">
      <c r="A432" s="1"/>
      <c r="B432" s="1"/>
    </row>
    <row r="433" spans="1:2" ht="12.75">
      <c r="A433" s="1"/>
      <c r="B433" s="1"/>
    </row>
    <row r="434" spans="1:2" ht="12.75">
      <c r="A434" s="1"/>
      <c r="B434" s="1"/>
    </row>
    <row r="435" spans="1:2" ht="12.75">
      <c r="A435" s="1"/>
      <c r="B435" s="1"/>
    </row>
    <row r="436" spans="1:2" ht="12.75">
      <c r="A436" s="1"/>
      <c r="B436" s="1"/>
    </row>
    <row r="437" spans="1:2" ht="12.75">
      <c r="A437" s="1"/>
      <c r="B437" s="1"/>
    </row>
    <row r="438" spans="1:2" ht="12.75">
      <c r="A438" s="1"/>
      <c r="B438" s="1"/>
    </row>
    <row r="439" spans="1:2" ht="12.75">
      <c r="A439" s="1"/>
      <c r="B439" s="1"/>
    </row>
    <row r="440" spans="1:2" ht="12.75">
      <c r="A440" s="1"/>
      <c r="B440" s="1"/>
    </row>
    <row r="441" spans="1:2" ht="12.75">
      <c r="A441" s="1"/>
      <c r="B441" s="1"/>
    </row>
    <row r="442" spans="1:2" ht="12.75">
      <c r="A442" s="1"/>
      <c r="B442" s="1"/>
    </row>
    <row r="443" spans="1:2" ht="12.75">
      <c r="A443" s="1"/>
      <c r="B443" s="1"/>
    </row>
    <row r="444" spans="1:2" ht="12.75">
      <c r="A444" s="1"/>
      <c r="B444" s="1"/>
    </row>
    <row r="445" spans="1:2" ht="12.75">
      <c r="A445" s="1"/>
      <c r="B445" s="1"/>
    </row>
    <row r="446" spans="1:2" ht="12.75">
      <c r="A446" s="1"/>
      <c r="B446" s="1"/>
    </row>
    <row r="447" spans="1:2" ht="12.75">
      <c r="A447" s="1"/>
      <c r="B447" s="1"/>
    </row>
    <row r="448" spans="1:2" ht="12.75">
      <c r="A448" s="1"/>
      <c r="B448" s="1"/>
    </row>
    <row r="449" spans="1:2" ht="12.75">
      <c r="A449" s="1"/>
      <c r="B449" s="1"/>
    </row>
    <row r="450" spans="1:2" ht="12.75">
      <c r="A450" s="1"/>
      <c r="B450" s="1"/>
    </row>
    <row r="451" spans="1:2" ht="12.75">
      <c r="A451" s="1"/>
      <c r="B451" s="1"/>
    </row>
    <row r="452" spans="1:2" ht="12.75">
      <c r="A452" s="1"/>
      <c r="B452" s="1"/>
    </row>
    <row r="453" spans="1:2" ht="12.75">
      <c r="A453" s="1"/>
      <c r="B453" s="1"/>
    </row>
    <row r="454" spans="1:2" ht="12.75">
      <c r="A454" s="1"/>
      <c r="B454" s="1"/>
    </row>
    <row r="455" spans="1:2" ht="12.75">
      <c r="A455" s="1"/>
      <c r="B455" s="1"/>
    </row>
    <row r="456" spans="1:2" ht="12.75">
      <c r="A456" s="1"/>
      <c r="B456" s="1"/>
    </row>
    <row r="457" spans="1:2" ht="12.75">
      <c r="A457" s="1"/>
      <c r="B457" s="1"/>
    </row>
    <row r="458" spans="1:2" ht="12.75">
      <c r="A458" s="1"/>
      <c r="B458" s="1"/>
    </row>
    <row r="459" spans="1:2" ht="12.75">
      <c r="A459" s="1"/>
      <c r="B459" s="1"/>
    </row>
    <row r="460" spans="1:2" ht="12.75">
      <c r="A460" s="1"/>
      <c r="B460" s="1"/>
    </row>
    <row r="461" spans="1:2" ht="12.75">
      <c r="A461" s="1"/>
      <c r="B461" s="1"/>
    </row>
    <row r="462" spans="1:2" ht="12.75">
      <c r="A462" s="1"/>
      <c r="B462" s="1"/>
    </row>
    <row r="463" spans="1:2" ht="12.75">
      <c r="A463" s="1"/>
      <c r="B463" s="1"/>
    </row>
    <row r="464" spans="1:2" ht="12.75">
      <c r="A464" s="1"/>
      <c r="B464" s="1"/>
    </row>
    <row r="465" spans="1:2" ht="12.75">
      <c r="A465" s="1"/>
      <c r="B465" s="1"/>
    </row>
    <row r="466" spans="1:2" ht="12.75">
      <c r="A466" s="1"/>
      <c r="B466" s="1"/>
    </row>
    <row r="467" spans="1:2" ht="12.75">
      <c r="A467" s="1"/>
      <c r="B467" s="1"/>
    </row>
    <row r="468" spans="1:2" ht="12.75">
      <c r="A468" s="1"/>
      <c r="B468" s="1"/>
    </row>
    <row r="469" spans="1:2" ht="12.75">
      <c r="A469" s="1"/>
      <c r="B469" s="1"/>
    </row>
    <row r="470" spans="1:2" ht="12.75">
      <c r="A470" s="1"/>
      <c r="B470" s="1"/>
    </row>
    <row r="471" spans="1:2" ht="12.75">
      <c r="A471" s="1"/>
      <c r="B471" s="1"/>
    </row>
    <row r="472" spans="1:2" ht="12.75">
      <c r="A472" s="1"/>
      <c r="B472" s="1"/>
    </row>
    <row r="473" spans="1:2" ht="12.75">
      <c r="A473" s="1"/>
      <c r="B473" s="1"/>
    </row>
    <row r="474" spans="1:2" ht="12.75">
      <c r="A474" s="1"/>
      <c r="B474" s="1"/>
    </row>
    <row r="475" spans="1:2" ht="12.75">
      <c r="A475" s="1"/>
      <c r="B475" s="1"/>
    </row>
    <row r="476" spans="1:2" ht="12.75">
      <c r="A476" s="1"/>
      <c r="B476" s="1"/>
    </row>
    <row r="477" spans="1:2" ht="12.75">
      <c r="A477" s="1"/>
      <c r="B477" s="1"/>
    </row>
    <row r="478" spans="1:2" ht="12.75">
      <c r="A478" s="1"/>
      <c r="B478" s="1"/>
    </row>
    <row r="479" spans="1:2" ht="12.75">
      <c r="A479" s="1"/>
      <c r="B479" s="1"/>
    </row>
    <row r="480" spans="1:2" ht="12.75">
      <c r="A480" s="1"/>
      <c r="B480" s="1"/>
    </row>
    <row r="481" spans="1:2" ht="12.75">
      <c r="A481" s="1"/>
      <c r="B481" s="1"/>
    </row>
    <row r="482" spans="1:2" ht="12.75">
      <c r="A482" s="1"/>
      <c r="B482" s="1"/>
    </row>
    <row r="483" spans="1:2" ht="12.75">
      <c r="A483" s="1"/>
      <c r="B483" s="1"/>
    </row>
    <row r="484" spans="1:2" ht="12.75">
      <c r="A484" s="1"/>
      <c r="B484" s="1"/>
    </row>
    <row r="485" spans="1:2" ht="12.75">
      <c r="A485" s="1"/>
      <c r="B485" s="1"/>
    </row>
    <row r="486" spans="1:2" ht="12.75">
      <c r="A486" s="1"/>
      <c r="B486" s="1"/>
    </row>
    <row r="487" spans="1:2" ht="12.75">
      <c r="A487" s="1"/>
      <c r="B487" s="1"/>
    </row>
    <row r="488" spans="1:2" ht="12.75">
      <c r="A488" s="1"/>
      <c r="B488" s="1"/>
    </row>
    <row r="489" spans="1:2" ht="12.75">
      <c r="A489" s="1"/>
      <c r="B489" s="1"/>
    </row>
    <row r="490" spans="1:2" ht="12.75">
      <c r="A490" s="1"/>
      <c r="B490" s="1"/>
    </row>
    <row r="491" spans="1:2" ht="12.75">
      <c r="A491" s="1"/>
      <c r="B491" s="1"/>
    </row>
    <row r="492" spans="1:2" ht="12.75">
      <c r="A492" s="1"/>
      <c r="B492" s="1"/>
    </row>
    <row r="493" spans="1:2" ht="12.75">
      <c r="A493" s="1"/>
      <c r="B493" s="1"/>
    </row>
    <row r="494" spans="1:2" ht="12.75">
      <c r="A494" s="1"/>
      <c r="B494" s="1"/>
    </row>
    <row r="495" spans="1:2" ht="12.75">
      <c r="A495" s="1"/>
      <c r="B495" s="1"/>
    </row>
    <row r="496" spans="1:2" ht="12.75">
      <c r="A496" s="1"/>
      <c r="B496" s="1"/>
    </row>
    <row r="497" spans="1:2" ht="12.75">
      <c r="A497" s="1"/>
      <c r="B497" s="1"/>
    </row>
    <row r="498" spans="1:2" ht="12.75">
      <c r="A498" s="1"/>
      <c r="B498" s="1"/>
    </row>
    <row r="499" spans="1:2" ht="12.75">
      <c r="A499" s="1"/>
      <c r="B499" s="1"/>
    </row>
    <row r="500" spans="1:2" ht="12.75">
      <c r="A500" s="1"/>
      <c r="B500" s="1"/>
    </row>
    <row r="501" spans="1:2" ht="12.75">
      <c r="A501" s="1"/>
      <c r="B501" s="1"/>
    </row>
    <row r="502" spans="1:2" ht="12.75">
      <c r="A502" s="1"/>
      <c r="B502" s="1"/>
    </row>
    <row r="503" spans="1:2" ht="12.75">
      <c r="A503" s="1"/>
      <c r="B503" s="1"/>
    </row>
    <row r="504" spans="1:2" ht="12.75">
      <c r="A504" s="1"/>
      <c r="B504" s="1"/>
    </row>
    <row r="505" spans="1:2" ht="12.75">
      <c r="A505" s="1"/>
      <c r="B505" s="1"/>
    </row>
    <row r="506" spans="1:2" ht="12.75">
      <c r="A506" s="1"/>
      <c r="B506" s="1"/>
    </row>
    <row r="507" spans="1:2" ht="12.75">
      <c r="A507" s="1"/>
      <c r="B507" s="1"/>
    </row>
    <row r="508" spans="1:2" ht="12.75">
      <c r="A508" s="1"/>
      <c r="B508" s="1"/>
    </row>
    <row r="509" spans="1:2" ht="12.75">
      <c r="A509" s="1"/>
      <c r="B509" s="1"/>
    </row>
    <row r="510" spans="1:2" ht="12.75">
      <c r="A510" s="1"/>
      <c r="B510" s="1"/>
    </row>
    <row r="511" spans="1:2" ht="12.75">
      <c r="A511" s="1"/>
      <c r="B511" s="1"/>
    </row>
    <row r="512" spans="1:2" ht="12.75">
      <c r="A512" s="1"/>
      <c r="B512" s="1"/>
    </row>
    <row r="513" spans="1:2" ht="12.75">
      <c r="A513" s="1"/>
      <c r="B513" s="1"/>
    </row>
    <row r="514" spans="1:2" ht="12.75">
      <c r="A514" s="1"/>
      <c r="B514" s="1"/>
    </row>
    <row r="515" spans="1:2" ht="12.75">
      <c r="A515" s="1"/>
      <c r="B515" s="1"/>
    </row>
    <row r="516" spans="1:2" ht="12.75">
      <c r="A516" s="1"/>
      <c r="B516" s="1"/>
    </row>
    <row r="517" spans="1:2" ht="12.75">
      <c r="A517" s="1"/>
      <c r="B517" s="1"/>
    </row>
    <row r="518" spans="1:2" ht="12.75">
      <c r="A518" s="1"/>
      <c r="B518" s="1"/>
    </row>
    <row r="519" spans="1:2" ht="12.75">
      <c r="A519" s="1"/>
      <c r="B519" s="1"/>
    </row>
    <row r="520" spans="1:2" ht="12.75">
      <c r="A520" s="1"/>
      <c r="B520" s="1"/>
    </row>
    <row r="521" spans="1:2" ht="12.75">
      <c r="A521" s="1"/>
      <c r="B521" s="1"/>
    </row>
    <row r="522" spans="1:2" ht="12.75">
      <c r="A522" s="1"/>
      <c r="B522" s="1"/>
    </row>
    <row r="523" spans="1:2" ht="12.75">
      <c r="A523" s="1"/>
      <c r="B523" s="1"/>
    </row>
    <row r="524" spans="1:2" ht="12.75">
      <c r="A524" s="1"/>
      <c r="B524" s="1"/>
    </row>
    <row r="525" spans="1:2" ht="12.75">
      <c r="A525" s="1"/>
      <c r="B525" s="1"/>
    </row>
    <row r="526" spans="1:2" ht="12.75">
      <c r="A526" s="1"/>
      <c r="B526" s="1"/>
    </row>
    <row r="527" spans="1:2" ht="12.75">
      <c r="A527" s="1"/>
      <c r="B527" s="1"/>
    </row>
    <row r="528" spans="1:2" ht="12.75">
      <c r="A528" s="1"/>
      <c r="B528" s="1"/>
    </row>
    <row r="529" spans="1:2" ht="12.75">
      <c r="A529" s="1"/>
      <c r="B529" s="1"/>
    </row>
    <row r="530" spans="1:2" ht="12.75">
      <c r="A530" s="1"/>
      <c r="B530" s="1"/>
    </row>
    <row r="531" spans="1:2" ht="12.75">
      <c r="A531" s="1"/>
      <c r="B531" s="1"/>
    </row>
    <row r="532" spans="1:2" ht="12.75">
      <c r="A532" s="1"/>
      <c r="B532" s="1"/>
    </row>
    <row r="533" spans="1:2" ht="12.75">
      <c r="A533" s="1"/>
      <c r="B533" s="1"/>
    </row>
    <row r="534" spans="1:2" ht="12.75">
      <c r="A534" s="1"/>
      <c r="B534" s="1"/>
    </row>
    <row r="535" spans="1:2" ht="12.75">
      <c r="A535" s="1"/>
      <c r="B535" s="1"/>
    </row>
    <row r="536" spans="1:2" ht="12.75">
      <c r="A536" s="1"/>
      <c r="B536" s="1"/>
    </row>
    <row r="537" spans="1:2" ht="12.75">
      <c r="A537" s="1"/>
      <c r="B537" s="1"/>
    </row>
    <row r="538" spans="1:2" ht="12.75">
      <c r="A538" s="1"/>
      <c r="B538" s="1"/>
    </row>
    <row r="539" spans="1:2" ht="12.75">
      <c r="A539" s="1"/>
      <c r="B539" s="1"/>
    </row>
    <row r="540" spans="1:2" ht="12.75">
      <c r="A540" s="1"/>
      <c r="B540" s="1"/>
    </row>
    <row r="541" spans="1:2" ht="12.75">
      <c r="A541" s="1"/>
      <c r="B541" s="1"/>
    </row>
    <row r="542" spans="1:2" ht="12.75">
      <c r="A542" s="1"/>
      <c r="B542" s="1"/>
    </row>
    <row r="543" spans="1:2" ht="12.75">
      <c r="A543" s="1"/>
      <c r="B543" s="1"/>
    </row>
    <row r="544" spans="1:2" ht="12.75">
      <c r="A544" s="1"/>
      <c r="B544" s="1"/>
    </row>
    <row r="545" spans="1:2" ht="12.75">
      <c r="A545" s="1"/>
      <c r="B545" s="1"/>
    </row>
    <row r="546" spans="1:2" ht="12.75">
      <c r="A546" s="1"/>
      <c r="B546" s="1"/>
    </row>
    <row r="547" spans="1:2" ht="12.75">
      <c r="A547" s="1"/>
      <c r="B547" s="1"/>
    </row>
    <row r="548" spans="1:2" ht="12.75">
      <c r="A548" s="1"/>
      <c r="B548" s="1"/>
    </row>
    <row r="549" spans="1:2" ht="12.75">
      <c r="A549" s="1"/>
      <c r="B549" s="1"/>
    </row>
    <row r="550" spans="1:2" ht="12.75">
      <c r="A550" s="1"/>
      <c r="B550" s="1"/>
    </row>
    <row r="551" spans="1:2" ht="12.75">
      <c r="A551" s="1"/>
      <c r="B551" s="1"/>
    </row>
    <row r="552" spans="1:2" ht="12.75">
      <c r="A552" s="1"/>
      <c r="B552" s="1"/>
    </row>
    <row r="553" spans="1:2" ht="12.75">
      <c r="A553" s="1"/>
      <c r="B553" s="1"/>
    </row>
    <row r="554" spans="1:2" ht="12.75">
      <c r="A554" s="1"/>
      <c r="B554" s="1"/>
    </row>
    <row r="555" spans="1:2" ht="12.75">
      <c r="A555" s="1"/>
      <c r="B555" s="1"/>
    </row>
    <row r="556" spans="1:2" ht="12.75">
      <c r="A556" s="1"/>
      <c r="B556" s="1"/>
    </row>
    <row r="557" spans="1:2" ht="12.75">
      <c r="A557" s="1"/>
      <c r="B557" s="1"/>
    </row>
    <row r="558" spans="1:2" ht="12.75">
      <c r="A558" s="1"/>
      <c r="B558" s="1"/>
    </row>
    <row r="559" spans="1:2" ht="12.75">
      <c r="A559" s="1"/>
      <c r="B559" s="1"/>
    </row>
    <row r="560" spans="1:2" ht="12.75">
      <c r="A560" s="1"/>
      <c r="B560" s="1"/>
    </row>
    <row r="561" spans="1:2" ht="12.75">
      <c r="A561" s="1"/>
      <c r="B561" s="1"/>
    </row>
    <row r="562" spans="1:2" ht="12.75">
      <c r="A562" s="1"/>
      <c r="B562" s="1"/>
    </row>
    <row r="563" spans="1:2" ht="12.75">
      <c r="A563" s="1"/>
      <c r="B563" s="1"/>
    </row>
    <row r="564" spans="1:2" ht="12.75">
      <c r="A564" s="1"/>
      <c r="B564" s="1"/>
    </row>
    <row r="565" spans="1:2" ht="12.75">
      <c r="A565" s="1"/>
      <c r="B565" s="1"/>
    </row>
    <row r="566" spans="1:2" ht="12.75">
      <c r="A566" s="1"/>
      <c r="B566" s="1"/>
    </row>
    <row r="567" spans="1:2" ht="12.75">
      <c r="A567" s="1"/>
      <c r="B567" s="1"/>
    </row>
    <row r="568" spans="1:2" ht="12.75">
      <c r="A568" s="1"/>
      <c r="B568" s="1"/>
    </row>
    <row r="569" spans="1:2" ht="12.75">
      <c r="A569" s="1"/>
      <c r="B569" s="1"/>
    </row>
    <row r="570" spans="1:2" ht="12.75">
      <c r="A570" s="1"/>
      <c r="B570" s="1"/>
    </row>
    <row r="571" spans="1:2" ht="12.75">
      <c r="A571" s="1"/>
      <c r="B571" s="1"/>
    </row>
    <row r="572" spans="1:2" ht="12.75">
      <c r="A572" s="1"/>
      <c r="B572" s="1"/>
    </row>
    <row r="573" spans="1:2" ht="12.75">
      <c r="A573" s="1"/>
      <c r="B573" s="1"/>
    </row>
    <row r="574" spans="1:2" ht="12.75">
      <c r="A574" s="1"/>
      <c r="B574" s="1"/>
    </row>
    <row r="575" spans="1:2" ht="12.75">
      <c r="A575" s="1"/>
      <c r="B575" s="1"/>
    </row>
    <row r="576" spans="1:2" ht="12.75">
      <c r="A576" s="1"/>
      <c r="B576" s="1"/>
    </row>
    <row r="577" spans="1:2" ht="12.75">
      <c r="A577" s="1"/>
      <c r="B577" s="1"/>
    </row>
    <row r="578" spans="1:2" ht="12.75">
      <c r="A578" s="1"/>
      <c r="B578" s="1"/>
    </row>
    <row r="579" spans="1:2" ht="12.75">
      <c r="A579" s="1"/>
      <c r="B579" s="1"/>
    </row>
    <row r="580" spans="1:2" ht="12.75">
      <c r="A580" s="1"/>
      <c r="B580" s="1"/>
    </row>
    <row r="581" spans="1:2" ht="12.75">
      <c r="A581" s="1"/>
      <c r="B581" s="1"/>
    </row>
    <row r="582" spans="1:2" ht="12.75">
      <c r="A582" s="1"/>
      <c r="B582" s="1"/>
    </row>
    <row r="583" spans="1:2" ht="12.75">
      <c r="A583" s="1"/>
      <c r="B583" s="1"/>
    </row>
    <row r="584" spans="1:2" ht="12.75">
      <c r="A584" s="1"/>
      <c r="B584" s="1"/>
    </row>
    <row r="585" spans="1:2" ht="12.75">
      <c r="A585" s="1"/>
      <c r="B585" s="1"/>
    </row>
    <row r="586" spans="1:2" ht="12.75">
      <c r="A586" s="1"/>
      <c r="B586" s="1"/>
    </row>
    <row r="587" spans="1:2" ht="12.75">
      <c r="A587" s="1"/>
      <c r="B587" s="1"/>
    </row>
    <row r="588" spans="1:2" ht="12.75">
      <c r="A588" s="1"/>
      <c r="B588" s="1"/>
    </row>
    <row r="589" spans="1:2" ht="12.75">
      <c r="A589" s="1"/>
      <c r="B589" s="1"/>
    </row>
    <row r="590" spans="1:2" ht="12.75">
      <c r="A590" s="1"/>
      <c r="B590" s="1"/>
    </row>
    <row r="591" spans="1:2" ht="12.75">
      <c r="A591" s="1"/>
      <c r="B591" s="1"/>
    </row>
    <row r="592" spans="1:2" ht="12.75">
      <c r="A592" s="1"/>
      <c r="B592" s="1"/>
    </row>
    <row r="593" spans="1:2" ht="12.75">
      <c r="A593" s="1"/>
      <c r="B593" s="1"/>
    </row>
    <row r="594" spans="1:2" ht="12.75">
      <c r="A594" s="1"/>
      <c r="B594" s="1"/>
    </row>
    <row r="595" spans="1:2" ht="12.75">
      <c r="A595" s="1"/>
      <c r="B595" s="1"/>
    </row>
    <row r="596" spans="1:2" ht="12.75">
      <c r="A596" s="1"/>
      <c r="B596" s="1"/>
    </row>
    <row r="597" spans="1:2" ht="12.75">
      <c r="A597" s="1"/>
      <c r="B597" s="1"/>
    </row>
    <row r="598" spans="1:2" ht="12.75">
      <c r="A598" s="1"/>
      <c r="B598" s="1"/>
    </row>
    <row r="599" spans="1:2" ht="12.75">
      <c r="A599" s="1"/>
      <c r="B599" s="1"/>
    </row>
    <row r="600" spans="1:2" ht="12.75">
      <c r="A600" s="1"/>
      <c r="B600" s="1"/>
    </row>
    <row r="601" spans="1:2" ht="12.75">
      <c r="A601" s="1"/>
      <c r="B601" s="1"/>
    </row>
    <row r="602" spans="1:2" ht="12.75">
      <c r="A602" s="1"/>
      <c r="B602" s="1"/>
    </row>
    <row r="603" spans="1:2" ht="12.75">
      <c r="A603" s="1"/>
      <c r="B603" s="1"/>
    </row>
    <row r="604" spans="1:2" ht="12.75">
      <c r="A604" s="1"/>
      <c r="B604" s="1"/>
    </row>
    <row r="605" spans="1:2" ht="12.75">
      <c r="A605" s="1"/>
      <c r="B605" s="1"/>
    </row>
    <row r="606" spans="1:2" ht="12.75">
      <c r="A606" s="1"/>
      <c r="B606" s="1"/>
    </row>
    <row r="607" spans="1:2" ht="12.75">
      <c r="A607" s="1"/>
      <c r="B607" s="1"/>
    </row>
    <row r="608" spans="1:2" ht="12.75">
      <c r="A608" s="1"/>
      <c r="B608" s="1"/>
    </row>
    <row r="609" spans="1:2" ht="12.75">
      <c r="A609" s="1"/>
      <c r="B609" s="1"/>
    </row>
    <row r="610" spans="1:2" ht="12.75">
      <c r="A610" s="1"/>
      <c r="B610" s="1"/>
    </row>
    <row r="611" spans="1:2" ht="12.75">
      <c r="A611" s="1"/>
      <c r="B611" s="1"/>
    </row>
    <row r="612" spans="1:2" ht="12.75">
      <c r="A612" s="1"/>
      <c r="B612" s="1"/>
    </row>
    <row r="613" spans="1:2" ht="12.75">
      <c r="A613" s="1"/>
      <c r="B613" s="1"/>
    </row>
    <row r="614" spans="1:2" ht="12.75">
      <c r="A614" s="1"/>
      <c r="B614" s="1"/>
    </row>
    <row r="615" spans="1:2" ht="12.75">
      <c r="A615" s="1"/>
      <c r="B615" s="1"/>
    </row>
    <row r="616" spans="1:2" ht="12.75">
      <c r="A616" s="1"/>
      <c r="B616" s="1"/>
    </row>
    <row r="617" spans="1:2" ht="12.75">
      <c r="A617" s="1"/>
      <c r="B617" s="1"/>
    </row>
    <row r="618" spans="1:2" ht="12.75">
      <c r="A618" s="1"/>
      <c r="B618" s="1"/>
    </row>
    <row r="619" spans="1:2" ht="12.75">
      <c r="A619" s="1"/>
      <c r="B619" s="1"/>
    </row>
    <row r="620" spans="1:2" ht="12.75">
      <c r="A620" s="1"/>
      <c r="B620" s="1"/>
    </row>
    <row r="621" spans="1:2" ht="12.75">
      <c r="A621" s="1"/>
      <c r="B621" s="1"/>
    </row>
    <row r="622" spans="1:2" ht="12.75">
      <c r="A622" s="1"/>
      <c r="B622" s="1"/>
    </row>
    <row r="623" spans="1:2" ht="12.75">
      <c r="A623" s="1"/>
      <c r="B623" s="1"/>
    </row>
    <row r="624" spans="1:2" ht="12.75">
      <c r="A624" s="1"/>
      <c r="B624" s="1"/>
    </row>
    <row r="625" spans="1:2" ht="12.75">
      <c r="A625" s="1"/>
      <c r="B625" s="1"/>
    </row>
    <row r="626" spans="1:2" ht="12.75">
      <c r="A626" s="1"/>
      <c r="B626" s="1"/>
    </row>
    <row r="627" spans="1:2" ht="12.75">
      <c r="A627" s="1"/>
      <c r="B627" s="1"/>
    </row>
    <row r="628" spans="1:2" ht="12.75">
      <c r="A628" s="1"/>
      <c r="B628" s="1"/>
    </row>
    <row r="629" spans="1:2" ht="12.75">
      <c r="A629" s="1"/>
      <c r="B629" s="1"/>
    </row>
    <row r="630" spans="1:2" ht="12.75">
      <c r="A630" s="1"/>
      <c r="B630" s="1"/>
    </row>
    <row r="631" spans="1:2" ht="12.75">
      <c r="A631" s="1"/>
      <c r="B631" s="1"/>
    </row>
    <row r="632" spans="1:2" ht="12.75">
      <c r="A632" s="1"/>
      <c r="B632" s="1"/>
    </row>
    <row r="633" spans="1:2" ht="12.75">
      <c r="A633" s="1"/>
      <c r="B633" s="1"/>
    </row>
    <row r="634" spans="1:2" ht="12.75">
      <c r="A634" s="1"/>
      <c r="B634" s="1"/>
    </row>
    <row r="635" spans="1:2" ht="12.75">
      <c r="A635" s="1"/>
      <c r="B635" s="1"/>
    </row>
    <row r="636" spans="1:2" ht="12.75">
      <c r="A636" s="1"/>
      <c r="B636" s="1"/>
    </row>
    <row r="637" spans="1:2" ht="12.75">
      <c r="A637" s="1"/>
      <c r="B637" s="1"/>
    </row>
    <row r="638" spans="1:2" ht="12.75">
      <c r="A638" s="1"/>
      <c r="B638" s="1"/>
    </row>
    <row r="639" spans="1:2" ht="12.75">
      <c r="A639" s="1"/>
      <c r="B639" s="1"/>
    </row>
    <row r="640" spans="1:2" ht="12.75">
      <c r="A640" s="1"/>
      <c r="B640" s="1"/>
    </row>
    <row r="641" spans="1:2" ht="12.75">
      <c r="A641" s="1"/>
      <c r="B641" s="1"/>
    </row>
    <row r="642" spans="1:2" ht="12.75">
      <c r="A642" s="1"/>
      <c r="B642" s="1"/>
    </row>
    <row r="643" spans="1:2" ht="12.75">
      <c r="A643" s="1"/>
      <c r="B643" s="1"/>
    </row>
    <row r="644" spans="1:2" ht="12.75">
      <c r="A644" s="1"/>
      <c r="B644" s="1"/>
    </row>
    <row r="645" spans="1:2" ht="12.75">
      <c r="A645" s="1"/>
      <c r="B645" s="1"/>
    </row>
    <row r="646" spans="1:2" ht="12.75">
      <c r="A646" s="1"/>
      <c r="B646" s="1"/>
    </row>
    <row r="647" spans="1:2" ht="12.75">
      <c r="A647" s="1"/>
      <c r="B647" s="1"/>
    </row>
    <row r="648" spans="1:2" ht="12.75">
      <c r="A648" s="1"/>
      <c r="B648" s="1"/>
    </row>
    <row r="649" spans="1:2" ht="12.75">
      <c r="A649" s="1"/>
      <c r="B649" s="1"/>
    </row>
    <row r="650" spans="1:2" ht="12.75">
      <c r="A650" s="1"/>
      <c r="B650" s="1"/>
    </row>
    <row r="651" spans="1:2" ht="12.75">
      <c r="A651" s="1"/>
      <c r="B651" s="1"/>
    </row>
    <row r="652" spans="1:2" ht="12.75">
      <c r="A652" s="1"/>
      <c r="B652" s="1"/>
    </row>
    <row r="653" spans="1:2" ht="12.75">
      <c r="A653" s="1"/>
      <c r="B653" s="1"/>
    </row>
    <row r="654" spans="1:2" ht="12.75">
      <c r="A654" s="1"/>
      <c r="B654" s="1"/>
    </row>
    <row r="655" spans="1:2" ht="12.75">
      <c r="A655" s="1"/>
      <c r="B655" s="1"/>
    </row>
    <row r="656" spans="1:2" ht="12.75">
      <c r="A656" s="1"/>
      <c r="B656" s="1"/>
    </row>
    <row r="657" spans="1:2" ht="12.75">
      <c r="A657" s="1"/>
      <c r="B657" s="1"/>
    </row>
    <row r="658" spans="1:2" ht="12.75">
      <c r="A658" s="1"/>
      <c r="B658" s="1"/>
    </row>
    <row r="659" spans="1:2" ht="12.75">
      <c r="A659" s="1"/>
      <c r="B659" s="1"/>
    </row>
    <row r="660" spans="1:2" ht="12.75">
      <c r="A660" s="1"/>
      <c r="B660" s="1"/>
    </row>
    <row r="661" spans="1:2" ht="12.75">
      <c r="A661" s="1"/>
      <c r="B661" s="1"/>
    </row>
    <row r="662" spans="1:2" ht="12.75">
      <c r="A662" s="1"/>
      <c r="B662" s="1"/>
    </row>
    <row r="663" spans="1:2" ht="12.75">
      <c r="A663" s="1"/>
      <c r="B663" s="1"/>
    </row>
    <row r="664" spans="1:2" ht="12.75">
      <c r="A664" s="1"/>
      <c r="B664" s="1"/>
    </row>
    <row r="665" spans="1:2" ht="12.75">
      <c r="A665" s="1"/>
      <c r="B665" s="1"/>
    </row>
    <row r="666" spans="1:2" ht="12.75">
      <c r="A666" s="1"/>
      <c r="B666" s="1"/>
    </row>
    <row r="667" spans="1:2" ht="12.75">
      <c r="A667" s="1"/>
      <c r="B667" s="1"/>
    </row>
    <row r="668" spans="1:2" ht="12.75">
      <c r="A668" s="1"/>
      <c r="B668" s="1"/>
    </row>
    <row r="669" spans="1:2" ht="12.75">
      <c r="A669" s="1"/>
      <c r="B669" s="1"/>
    </row>
    <row r="670" spans="1:2" ht="12.75">
      <c r="A670" s="1"/>
      <c r="B670" s="1"/>
    </row>
    <row r="671" spans="1:2" ht="12.75">
      <c r="A671" s="1"/>
      <c r="B671" s="1"/>
    </row>
    <row r="672" spans="1:2" ht="12.75">
      <c r="A672" s="1"/>
      <c r="B672" s="1"/>
    </row>
    <row r="673" spans="1:2" ht="12.75">
      <c r="A673" s="1"/>
      <c r="B673" s="1"/>
    </row>
    <row r="674" spans="1:2" ht="12.75">
      <c r="A674" s="1"/>
      <c r="B674" s="1"/>
    </row>
    <row r="675" spans="1:2" ht="12.75">
      <c r="A675" s="1"/>
      <c r="B675" s="1"/>
    </row>
    <row r="676" spans="1:2" ht="12.75">
      <c r="A676" s="1"/>
      <c r="B676" s="1"/>
    </row>
    <row r="677" spans="1:2" ht="12.75">
      <c r="A677" s="1"/>
      <c r="B677" s="1"/>
    </row>
    <row r="678" spans="1:2" ht="12.75">
      <c r="A678" s="1"/>
      <c r="B678" s="1"/>
    </row>
    <row r="679" spans="1:2" ht="12.75">
      <c r="A679" s="1"/>
      <c r="B679" s="1"/>
    </row>
    <row r="680" spans="1:2" ht="12.75">
      <c r="A680" s="1"/>
      <c r="B680" s="1"/>
    </row>
    <row r="681" spans="1:2" ht="12.75">
      <c r="A681" s="1"/>
      <c r="B681" s="1"/>
    </row>
    <row r="682" spans="1:2" ht="12.75">
      <c r="A682" s="1"/>
      <c r="B682" s="1"/>
    </row>
    <row r="683" spans="1:2" ht="12.75">
      <c r="A683" s="1"/>
      <c r="B683" s="1"/>
    </row>
    <row r="684" spans="1:2" ht="12.75">
      <c r="A684" s="1"/>
      <c r="B684" s="1"/>
    </row>
    <row r="685" spans="1:2" ht="12.75">
      <c r="A685" s="1"/>
      <c r="B685" s="1"/>
    </row>
    <row r="686" spans="1:2" ht="12.75">
      <c r="A686" s="1"/>
      <c r="B686" s="1"/>
    </row>
    <row r="687" spans="1:2" ht="12.75">
      <c r="A687" s="1"/>
      <c r="B687" s="1"/>
    </row>
    <row r="688" spans="1:2" ht="12.75">
      <c r="A688" s="1"/>
      <c r="B688" s="1"/>
    </row>
    <row r="689" spans="1:2" ht="12.75">
      <c r="A689" s="1"/>
      <c r="B689" s="1"/>
    </row>
    <row r="690" spans="1:2" ht="12.75">
      <c r="A690" s="1"/>
      <c r="B690" s="1"/>
    </row>
    <row r="691" spans="1:2" ht="12.75">
      <c r="A691" s="1"/>
      <c r="B691" s="1"/>
    </row>
    <row r="692" spans="1:2" ht="12.75">
      <c r="A692" s="1"/>
      <c r="B692" s="1"/>
    </row>
    <row r="693" spans="1:2" ht="12.75">
      <c r="A693" s="1"/>
      <c r="B693" s="1"/>
    </row>
    <row r="694" spans="1:2" ht="12.75">
      <c r="A694" s="1"/>
      <c r="B694" s="1"/>
    </row>
    <row r="695" spans="1:2" ht="12.75">
      <c r="A695" s="1"/>
      <c r="B695" s="1"/>
    </row>
    <row r="696" spans="1:2" ht="12.75">
      <c r="A696" s="1"/>
      <c r="B696" s="1"/>
    </row>
    <row r="697" spans="1:2" ht="12.75">
      <c r="A697" s="1"/>
      <c r="B697" s="1"/>
    </row>
    <row r="698" spans="1:2" ht="12.75">
      <c r="A698" s="1"/>
      <c r="B698" s="1"/>
    </row>
    <row r="699" spans="1:2" ht="12.75">
      <c r="A699" s="1"/>
      <c r="B699" s="1"/>
    </row>
    <row r="700" spans="1:2" ht="12.75">
      <c r="A700" s="1"/>
      <c r="B700" s="1"/>
    </row>
    <row r="701" spans="1:2" ht="12.75">
      <c r="A701" s="1"/>
      <c r="B701" s="1"/>
    </row>
    <row r="702" spans="1:2" ht="12.75">
      <c r="A702" s="1"/>
      <c r="B702" s="1"/>
    </row>
    <row r="703" spans="1:2" ht="12.75">
      <c r="A703" s="1"/>
      <c r="B703" s="1"/>
    </row>
    <row r="704" spans="1:2" ht="12.75">
      <c r="A704" s="1"/>
      <c r="B704" s="1"/>
    </row>
    <row r="705" spans="1:2" ht="12.75">
      <c r="A705" s="1"/>
      <c r="B705" s="1"/>
    </row>
    <row r="706" spans="1:2" ht="12.75">
      <c r="A706" s="1"/>
      <c r="B706" s="1"/>
    </row>
    <row r="707" spans="1:2" ht="12.75">
      <c r="A707" s="1"/>
      <c r="B707" s="1"/>
    </row>
    <row r="708" spans="1:2" ht="12.75">
      <c r="A708" s="1"/>
      <c r="B708" s="1"/>
    </row>
    <row r="709" spans="1:2" ht="12.75">
      <c r="A709" s="1"/>
      <c r="B709" s="1"/>
    </row>
    <row r="710" spans="1:2" ht="12.75">
      <c r="A710" s="1"/>
      <c r="B710" s="1"/>
    </row>
    <row r="711" spans="1:2" ht="12.75">
      <c r="A711" s="1"/>
      <c r="B711" s="1"/>
    </row>
    <row r="712" spans="1:2" ht="12.75">
      <c r="A712" s="1"/>
      <c r="B712" s="1"/>
    </row>
    <row r="713" spans="1:2" ht="12.75">
      <c r="A713" s="1"/>
      <c r="B713" s="1"/>
    </row>
    <row r="714" spans="1:2" ht="12.75">
      <c r="A714" s="1"/>
      <c r="B714" s="1"/>
    </row>
    <row r="715" spans="1:2" ht="12.75">
      <c r="A715" s="1"/>
      <c r="B715" s="1"/>
    </row>
    <row r="716" spans="1:2" ht="12.75">
      <c r="A716" s="1"/>
      <c r="B716" s="1"/>
    </row>
    <row r="717" spans="1:2" ht="12.75">
      <c r="A717" s="1"/>
      <c r="B717" s="1"/>
    </row>
    <row r="718" spans="1:2" ht="12.75">
      <c r="A718" s="1"/>
      <c r="B718" s="1"/>
    </row>
    <row r="719" spans="1:2" ht="12.75">
      <c r="A719" s="1"/>
      <c r="B719" s="1"/>
    </row>
    <row r="720" spans="1:2" ht="12.75">
      <c r="A720" s="1"/>
      <c r="B720" s="1"/>
    </row>
    <row r="721" spans="1:2" ht="12.75">
      <c r="A721" s="1"/>
      <c r="B721" s="1"/>
    </row>
    <row r="722" spans="1:2" ht="12.75">
      <c r="A722" s="1"/>
      <c r="B722" s="1"/>
    </row>
    <row r="723" spans="1:2" ht="12.75">
      <c r="A723" s="1"/>
      <c r="B723" s="1"/>
    </row>
    <row r="724" spans="1:2" ht="12.75">
      <c r="A724" s="1"/>
      <c r="B724" s="1"/>
    </row>
    <row r="725" spans="1:2" ht="12.75">
      <c r="A725" s="1"/>
      <c r="B725" s="1"/>
    </row>
    <row r="726" spans="1:2" ht="12.75">
      <c r="A726" s="1"/>
      <c r="B726" s="1"/>
    </row>
    <row r="727" spans="1:2" ht="12.75">
      <c r="A727" s="1"/>
      <c r="B727" s="1"/>
    </row>
    <row r="728" spans="1:2" ht="12.75">
      <c r="A728" s="1"/>
      <c r="B728" s="1"/>
    </row>
    <row r="729" spans="1:2" ht="12.75">
      <c r="A729" s="1"/>
      <c r="B729" s="1"/>
    </row>
    <row r="730" spans="1:2" ht="12.75">
      <c r="A730" s="1"/>
      <c r="B730" s="1"/>
    </row>
    <row r="731" spans="1:2" ht="12.75">
      <c r="A731" s="1"/>
      <c r="B731" s="1"/>
    </row>
    <row r="732" spans="1:2" ht="12.75">
      <c r="A732" s="1"/>
      <c r="B732" s="1"/>
    </row>
    <row r="733" spans="1:2" ht="12.75">
      <c r="A733" s="1"/>
      <c r="B733" s="1"/>
    </row>
    <row r="734" spans="1:2" ht="12.75">
      <c r="A734" s="1"/>
      <c r="B734" s="1"/>
    </row>
    <row r="735" spans="1:2" ht="12.75">
      <c r="A735" s="1"/>
      <c r="B735" s="1"/>
    </row>
    <row r="736" spans="1:2" ht="12.75">
      <c r="A736" s="1"/>
      <c r="B736" s="1"/>
    </row>
    <row r="737" spans="1:2" ht="12.75">
      <c r="A737" s="1"/>
      <c r="B737" s="1"/>
    </row>
    <row r="738" spans="1:2" ht="12.75">
      <c r="A738" s="1"/>
      <c r="B738" s="1"/>
    </row>
    <row r="739" spans="1:2" ht="12.75">
      <c r="A739" s="1"/>
      <c r="B739" s="1"/>
    </row>
    <row r="740" spans="1:2" ht="12.75">
      <c r="A740" s="1"/>
      <c r="B740" s="1"/>
    </row>
    <row r="741" spans="1:2" ht="12.75">
      <c r="A741" s="1"/>
      <c r="B741" s="1"/>
    </row>
    <row r="742" spans="1:2" ht="12.75">
      <c r="A742" s="1"/>
      <c r="B742" s="1"/>
    </row>
    <row r="743" spans="1:2" ht="12.75">
      <c r="A743" s="1"/>
      <c r="B743" s="1"/>
    </row>
    <row r="744" spans="1:2" ht="12.75">
      <c r="A744" s="1"/>
      <c r="B744" s="1"/>
    </row>
    <row r="745" spans="1:2" ht="12.75">
      <c r="A745" s="1"/>
      <c r="B745" s="1"/>
    </row>
    <row r="746" spans="1:2" ht="12.75">
      <c r="A746" s="1"/>
      <c r="B746" s="1"/>
    </row>
    <row r="747" spans="1:2" ht="12.75">
      <c r="A747" s="1"/>
      <c r="B747" s="1"/>
    </row>
    <row r="748" spans="1:2" ht="12.75">
      <c r="A748" s="1"/>
      <c r="B748" s="1"/>
    </row>
    <row r="749" spans="1:2" ht="12.75">
      <c r="A749" s="1"/>
      <c r="B749" s="1"/>
    </row>
    <row r="750" spans="1:2" ht="12.75">
      <c r="A750" s="1"/>
      <c r="B750" s="1"/>
    </row>
    <row r="751" spans="1:2" ht="12.75">
      <c r="A751" s="1"/>
      <c r="B751" s="1"/>
    </row>
    <row r="752" spans="1:2" ht="12.75">
      <c r="A752" s="1"/>
      <c r="B752" s="1"/>
    </row>
    <row r="753" spans="1:2" ht="12.75">
      <c r="A753" s="1"/>
      <c r="B753" s="1"/>
    </row>
    <row r="754" spans="1:2" ht="12.75">
      <c r="A754" s="1"/>
      <c r="B754" s="1"/>
    </row>
    <row r="755" spans="1:2" ht="12.75">
      <c r="A755" s="1"/>
      <c r="B755" s="1"/>
    </row>
    <row r="756" spans="1:2" ht="12.75">
      <c r="A756" s="1"/>
      <c r="B756" s="1"/>
    </row>
    <row r="757" spans="1:2" ht="12.75">
      <c r="A757" s="1"/>
      <c r="B757" s="1"/>
    </row>
    <row r="758" spans="1:2" ht="12.75">
      <c r="A758" s="1"/>
      <c r="B758" s="1"/>
    </row>
    <row r="759" spans="1:2" ht="12.75">
      <c r="A759" s="1"/>
      <c r="B759" s="1"/>
    </row>
    <row r="760" spans="1:2" ht="12.75">
      <c r="A760" s="1"/>
      <c r="B760" s="1"/>
    </row>
    <row r="761" spans="1:2" ht="12.75">
      <c r="A761" s="1"/>
      <c r="B761" s="1"/>
    </row>
    <row r="762" spans="1:2" ht="12.75">
      <c r="A762" s="1"/>
      <c r="B762" s="1"/>
    </row>
    <row r="763" spans="1:2" ht="12.75">
      <c r="A763" s="1"/>
      <c r="B763" s="1"/>
    </row>
    <row r="764" spans="1:2" ht="12.75">
      <c r="A764" s="1"/>
      <c r="B764" s="1"/>
    </row>
    <row r="765" spans="1:2" ht="12.75">
      <c r="A765" s="1"/>
      <c r="B765" s="1"/>
    </row>
    <row r="766" spans="1:2" ht="12.75">
      <c r="A766" s="1"/>
      <c r="B766" s="1"/>
    </row>
    <row r="767" spans="1:2" ht="12.75">
      <c r="A767" s="1"/>
      <c r="B767" s="1"/>
    </row>
    <row r="768" spans="1:2" ht="12.75">
      <c r="A768" s="1"/>
      <c r="B768" s="1"/>
    </row>
    <row r="769" spans="1:2" ht="12.75">
      <c r="A769" s="1"/>
      <c r="B769" s="1"/>
    </row>
    <row r="770" spans="1:2" ht="12.75">
      <c r="A770" s="1"/>
      <c r="B770" s="1"/>
    </row>
    <row r="771" spans="1:2" ht="12.75">
      <c r="A771" s="1"/>
      <c r="B771" s="1"/>
    </row>
    <row r="772" spans="1:2" ht="12.75">
      <c r="A772" s="1"/>
      <c r="B772" s="1"/>
    </row>
    <row r="773" spans="1:2" ht="12.75">
      <c r="A773" s="1"/>
      <c r="B773" s="1"/>
    </row>
    <row r="774" spans="1:2" ht="12.75">
      <c r="A774" s="1"/>
      <c r="B774" s="1"/>
    </row>
    <row r="775" spans="1:2" ht="12.75">
      <c r="A775" s="1"/>
      <c r="B775" s="1"/>
    </row>
    <row r="776" spans="1:2" ht="12.75">
      <c r="A776" s="1"/>
      <c r="B776" s="1"/>
    </row>
    <row r="777" spans="1:2" ht="12.75">
      <c r="A777" s="1"/>
      <c r="B777" s="1"/>
    </row>
    <row r="778" spans="1:2" ht="12.75">
      <c r="A778" s="1"/>
      <c r="B778" s="1"/>
    </row>
    <row r="779" spans="1:2" ht="12.75">
      <c r="A779" s="1"/>
      <c r="B779" s="1"/>
    </row>
    <row r="780" spans="1:2" ht="12.75">
      <c r="A780" s="1"/>
      <c r="B780" s="1"/>
    </row>
    <row r="781" spans="1:2" ht="12.75">
      <c r="A781" s="1"/>
      <c r="B781" s="1"/>
    </row>
    <row r="782" spans="1:2" ht="12.75">
      <c r="A782" s="1"/>
      <c r="B782" s="1"/>
    </row>
    <row r="783" spans="1:2" ht="12.75">
      <c r="A783" s="1"/>
      <c r="B783" s="1"/>
    </row>
    <row r="784" spans="1:2" ht="12.75">
      <c r="A784" s="1"/>
      <c r="B784" s="1"/>
    </row>
    <row r="785" spans="1:2" ht="12.75">
      <c r="A785" s="1"/>
      <c r="B785" s="1"/>
    </row>
    <row r="786" spans="1:2" ht="12.75">
      <c r="A786" s="1"/>
      <c r="B786" s="1"/>
    </row>
    <row r="787" spans="1:2" ht="12.75">
      <c r="A787" s="1"/>
      <c r="B787" s="1"/>
    </row>
    <row r="788" spans="1:2" ht="12.75">
      <c r="A788" s="1"/>
      <c r="B788" s="1"/>
    </row>
    <row r="789" spans="1:2" ht="12.75">
      <c r="A789" s="1"/>
      <c r="B789" s="1"/>
    </row>
    <row r="790" spans="1:2" ht="12.75">
      <c r="A790" s="1"/>
      <c r="B790" s="1"/>
    </row>
    <row r="791" spans="1:2" ht="12.75">
      <c r="A791" s="1"/>
      <c r="B791" s="1"/>
    </row>
    <row r="792" spans="1:2" ht="12.75">
      <c r="A792" s="1"/>
      <c r="B792" s="1"/>
    </row>
    <row r="793" spans="1:2" ht="12.75">
      <c r="A793" s="1"/>
      <c r="B793" s="1"/>
    </row>
    <row r="794" spans="1:2" ht="12.75">
      <c r="A794" s="1"/>
      <c r="B794" s="1"/>
    </row>
    <row r="795" spans="1:2" ht="12.75">
      <c r="A795" s="1"/>
      <c r="B795" s="1"/>
    </row>
    <row r="796" spans="1:2" ht="12.75">
      <c r="A796" s="1"/>
      <c r="B796" s="1"/>
    </row>
    <row r="797" spans="1:2" ht="12.75">
      <c r="A797" s="1"/>
      <c r="B797" s="1"/>
    </row>
    <row r="798" spans="1:2" ht="12.75">
      <c r="A798" s="1"/>
      <c r="B798" s="1"/>
    </row>
    <row r="799" spans="1:2" ht="12.75">
      <c r="A799" s="1"/>
      <c r="B799" s="1"/>
    </row>
    <row r="800" spans="1:2" ht="12.75">
      <c r="A800" s="1"/>
      <c r="B800" s="1"/>
    </row>
    <row r="801" spans="1:2" ht="12.75">
      <c r="A801" s="1"/>
      <c r="B801" s="1"/>
    </row>
    <row r="802" spans="1:2" ht="12.75">
      <c r="A802" s="1"/>
      <c r="B802" s="1"/>
    </row>
    <row r="803" spans="1:2" ht="12.75">
      <c r="A803" s="1"/>
      <c r="B803" s="1"/>
    </row>
    <row r="804" spans="1:2" ht="12.75">
      <c r="A804" s="1"/>
      <c r="B804" s="1"/>
    </row>
    <row r="805" spans="1:2" ht="12.75">
      <c r="A805" s="1"/>
      <c r="B805" s="1"/>
    </row>
    <row r="806" spans="1:2" ht="12.75">
      <c r="A806" s="1"/>
      <c r="B806" s="1"/>
    </row>
    <row r="807" spans="1:2" ht="12.75">
      <c r="A807" s="1"/>
      <c r="B807" s="1"/>
    </row>
    <row r="808" spans="1:2" ht="12.75">
      <c r="A808" s="1"/>
      <c r="B808" s="1"/>
    </row>
    <row r="809" spans="1:2" ht="12.75">
      <c r="A809" s="1"/>
      <c r="B809" s="1"/>
    </row>
    <row r="810" spans="1:2" ht="12.75">
      <c r="A810" s="1"/>
      <c r="B810" s="1"/>
    </row>
    <row r="811" spans="1:2" ht="12.75">
      <c r="A811" s="1"/>
      <c r="B811" s="1"/>
    </row>
    <row r="812" spans="1:2" ht="12.75">
      <c r="A812" s="1"/>
      <c r="B812" s="1"/>
    </row>
    <row r="813" spans="1:2" ht="12.75">
      <c r="A813" s="1"/>
      <c r="B813" s="1"/>
    </row>
    <row r="814" spans="1:2" ht="12.75">
      <c r="A814" s="1"/>
      <c r="B814" s="1"/>
    </row>
    <row r="815" spans="1:2" ht="12.75">
      <c r="A815" s="1"/>
      <c r="B815" s="1"/>
    </row>
    <row r="816" spans="1:2" ht="12.75">
      <c r="A816" s="1"/>
      <c r="B816" s="1"/>
    </row>
    <row r="817" spans="1:2" ht="12.75">
      <c r="A817" s="1"/>
      <c r="B817" s="1"/>
    </row>
    <row r="818" spans="1:2" ht="12.75">
      <c r="A818" s="1"/>
      <c r="B818" s="1"/>
    </row>
    <row r="819" spans="1:2" ht="12.75">
      <c r="A819" s="1"/>
      <c r="B819" s="1"/>
    </row>
    <row r="820" spans="1:2" ht="12.75">
      <c r="A820" s="1"/>
      <c r="B820" s="1"/>
    </row>
    <row r="821" spans="1:2" ht="12.75">
      <c r="A821" s="1"/>
      <c r="B821" s="1"/>
    </row>
    <row r="822" spans="1:2" ht="12.75">
      <c r="A822" s="1"/>
      <c r="B822" s="1"/>
    </row>
    <row r="823" spans="1:2" ht="12.75">
      <c r="A823" s="1"/>
      <c r="B823" s="1"/>
    </row>
    <row r="824" spans="1:2" ht="12.75">
      <c r="A824" s="1"/>
      <c r="B824" s="1"/>
    </row>
    <row r="825" spans="1:2" ht="12.75">
      <c r="A825" s="1"/>
      <c r="B825" s="1"/>
    </row>
    <row r="826" spans="1:2" ht="12.75">
      <c r="A826" s="1"/>
      <c r="B826" s="1"/>
    </row>
    <row r="827" spans="1:2" ht="12.75">
      <c r="A827" s="1"/>
      <c r="B827" s="1"/>
    </row>
    <row r="828" spans="1:2" ht="12.75">
      <c r="A828" s="1"/>
      <c r="B828" s="1"/>
    </row>
    <row r="829" spans="1:2" ht="12.75">
      <c r="A829" s="1"/>
      <c r="B829" s="1"/>
    </row>
    <row r="830" spans="1:2" ht="12.75">
      <c r="A830" s="1"/>
      <c r="B830" s="1"/>
    </row>
    <row r="831" spans="1:2" ht="12.75">
      <c r="A831" s="1"/>
      <c r="B831" s="1"/>
    </row>
    <row r="832" spans="1:2" ht="12.75">
      <c r="A832" s="1"/>
      <c r="B832" s="1"/>
    </row>
    <row r="833" spans="1:2" ht="12.75">
      <c r="A833" s="1"/>
      <c r="B833" s="1"/>
    </row>
    <row r="834" spans="1:2" ht="12.75">
      <c r="A834" s="1"/>
      <c r="B834" s="1"/>
    </row>
    <row r="835" spans="1:2" ht="12.75">
      <c r="A835" s="1"/>
      <c r="B835" s="1"/>
    </row>
    <row r="836" spans="1:2" ht="12.75">
      <c r="A836" s="1"/>
      <c r="B836" s="1"/>
    </row>
    <row r="837" spans="1:2" ht="12.75">
      <c r="A837" s="1"/>
      <c r="B837" s="1"/>
    </row>
    <row r="838" spans="1:2" ht="12.75">
      <c r="A838" s="1"/>
      <c r="B838" s="1"/>
    </row>
    <row r="839" spans="1:2" ht="12.75">
      <c r="A839" s="1"/>
      <c r="B839" s="1"/>
    </row>
    <row r="840" spans="1:2" ht="12.75">
      <c r="A840" s="1"/>
      <c r="B840" s="1"/>
    </row>
    <row r="841" spans="1:2" ht="12.75">
      <c r="A841" s="1"/>
      <c r="B841" s="1"/>
    </row>
    <row r="842" spans="1:2" ht="12.75">
      <c r="A842" s="1"/>
      <c r="B842" s="1"/>
    </row>
    <row r="843" spans="1:2" ht="12.75">
      <c r="A843" s="1"/>
      <c r="B843" s="1"/>
    </row>
    <row r="844" spans="1:2" ht="12.75">
      <c r="A844" s="1"/>
      <c r="B844" s="1"/>
    </row>
    <row r="845" spans="1:2" ht="12.75">
      <c r="A845" s="1"/>
      <c r="B845" s="1"/>
    </row>
    <row r="846" spans="1:2" ht="12.75">
      <c r="A846" s="1"/>
      <c r="B846" s="1"/>
    </row>
    <row r="847" spans="1:2" ht="12.75">
      <c r="A847" s="1"/>
      <c r="B847" s="1"/>
    </row>
    <row r="848" spans="1:2" ht="12.75">
      <c r="A848" s="1"/>
      <c r="B848" s="1"/>
    </row>
    <row r="849" spans="1:2" ht="12.75">
      <c r="A849" s="1"/>
      <c r="B849" s="1"/>
    </row>
    <row r="850" spans="1:2" ht="12.75">
      <c r="A850" s="1"/>
      <c r="B850" s="1"/>
    </row>
    <row r="851" spans="1:2" ht="12.75">
      <c r="A851" s="1"/>
      <c r="B851" s="1"/>
    </row>
    <row r="852" spans="1:2" ht="12.75">
      <c r="A852" s="1"/>
      <c r="B852" s="1"/>
    </row>
    <row r="853" spans="1:2" ht="12.75">
      <c r="A853" s="1"/>
      <c r="B853" s="1"/>
    </row>
    <row r="854" spans="1:2" ht="12.75">
      <c r="A854" s="1"/>
      <c r="B854" s="1"/>
    </row>
    <row r="855" spans="1:2" ht="12.75">
      <c r="A855" s="1"/>
      <c r="B855" s="1"/>
    </row>
    <row r="856" spans="1:2" ht="12.75">
      <c r="A856" s="1"/>
      <c r="B856" s="1"/>
    </row>
    <row r="857" spans="1:2" ht="12.75">
      <c r="A857" s="1"/>
      <c r="B857" s="1"/>
    </row>
    <row r="858" spans="1:2" ht="12.75">
      <c r="A858" s="1"/>
      <c r="B858" s="1"/>
    </row>
    <row r="859" spans="1:2" ht="12.75">
      <c r="A859" s="1"/>
      <c r="B859" s="1"/>
    </row>
    <row r="860" spans="1:2" ht="12.75">
      <c r="A860" s="1"/>
      <c r="B860" s="1"/>
    </row>
    <row r="861" spans="1:2" ht="12.75">
      <c r="A861" s="1"/>
      <c r="B861" s="1"/>
    </row>
    <row r="862" spans="1:2" ht="12.75">
      <c r="A862" s="1"/>
      <c r="B862" s="1"/>
    </row>
    <row r="863" spans="1:2" ht="12.75">
      <c r="A863" s="1"/>
      <c r="B863" s="1"/>
    </row>
    <row r="864" spans="1:2" ht="12.75">
      <c r="A864" s="1"/>
      <c r="B864" s="1"/>
    </row>
    <row r="865" spans="1:2" ht="12.75">
      <c r="A865" s="1"/>
      <c r="B865" s="1"/>
    </row>
    <row r="866" spans="1:2" ht="12.75">
      <c r="A866" s="1"/>
      <c r="B866" s="1"/>
    </row>
    <row r="867" spans="1:2" ht="12.75">
      <c r="A867" s="1"/>
      <c r="B867" s="1"/>
    </row>
    <row r="868" spans="1:2" ht="12.75">
      <c r="A868" s="1"/>
      <c r="B868" s="1"/>
    </row>
    <row r="869" spans="1:2" ht="12.75">
      <c r="A869" s="1"/>
      <c r="B869" s="1"/>
    </row>
    <row r="870" spans="1:2" ht="12.75">
      <c r="A870" s="1"/>
      <c r="B870" s="1"/>
    </row>
    <row r="871" spans="1:2" ht="12.75">
      <c r="A871" s="1"/>
      <c r="B871" s="1"/>
    </row>
    <row r="872" spans="1:2" ht="12.75">
      <c r="A872" s="1"/>
      <c r="B872" s="1"/>
    </row>
    <row r="873" spans="1:2" ht="12.75">
      <c r="A873" s="1"/>
      <c r="B873" s="1"/>
    </row>
    <row r="874" spans="1:2" ht="12.75">
      <c r="A874" s="1"/>
      <c r="B874" s="1"/>
    </row>
    <row r="875" spans="1:2" ht="12.75">
      <c r="A875" s="1"/>
      <c r="B875" s="1"/>
    </row>
    <row r="876" spans="1:2" ht="12.75">
      <c r="A876" s="1"/>
      <c r="B876" s="1"/>
    </row>
    <row r="877" spans="1:2" ht="12.75">
      <c r="A877" s="1"/>
      <c r="B877" s="1"/>
    </row>
    <row r="878" spans="1:2" ht="12.75">
      <c r="A878" s="1"/>
      <c r="B878" s="1"/>
    </row>
    <row r="879" spans="1:2" ht="12.75">
      <c r="A879" s="1"/>
      <c r="B879" s="1"/>
    </row>
    <row r="880" spans="1:2" ht="12.75">
      <c r="A880" s="1"/>
      <c r="B880" s="1"/>
    </row>
    <row r="881" spans="1:2" ht="12.75">
      <c r="A881" s="1"/>
      <c r="B881" s="1"/>
    </row>
    <row r="882" spans="1:2" ht="12.75">
      <c r="A882" s="1"/>
      <c r="B882" s="1"/>
    </row>
    <row r="883" spans="1:2" ht="12.75">
      <c r="A883" s="1"/>
      <c r="B883" s="1"/>
    </row>
    <row r="884" spans="1:2" ht="12.75">
      <c r="A884" s="1"/>
      <c r="B884" s="1"/>
    </row>
    <row r="885" spans="1:2" ht="12.75">
      <c r="A885" s="1"/>
      <c r="B885" s="1"/>
    </row>
    <row r="886" spans="1:2" ht="12.75">
      <c r="A886" s="1"/>
      <c r="B886" s="1"/>
    </row>
    <row r="887" spans="1:2" ht="12.75">
      <c r="A887" s="1"/>
      <c r="B887" s="1"/>
    </row>
    <row r="888" spans="1:2" ht="12.75">
      <c r="A888" s="1"/>
      <c r="B888" s="1"/>
    </row>
    <row r="889" spans="1:2" ht="12.75">
      <c r="A889" s="1"/>
      <c r="B889" s="1"/>
    </row>
    <row r="890" spans="1:2" ht="12.75">
      <c r="A890" s="1"/>
      <c r="B890" s="1"/>
    </row>
    <row r="891" spans="1:2" ht="12.75">
      <c r="A891" s="1"/>
      <c r="B891" s="1"/>
    </row>
    <row r="892" spans="1:2" ht="12.75">
      <c r="A892" s="1"/>
      <c r="B892" s="1"/>
    </row>
    <row r="893" spans="1:2" ht="12.75">
      <c r="A893" s="1"/>
      <c r="B893" s="1"/>
    </row>
    <row r="894" spans="1:2" ht="12.75">
      <c r="A894" s="1"/>
      <c r="B894" s="1"/>
    </row>
    <row r="895" spans="1:2" ht="12.75">
      <c r="A895" s="1"/>
      <c r="B895" s="1"/>
    </row>
    <row r="896" spans="1:2" ht="12.75">
      <c r="A896" s="1"/>
      <c r="B896" s="1"/>
    </row>
    <row r="897" spans="1:2" ht="12.75">
      <c r="A897" s="1"/>
      <c r="B897" s="1"/>
    </row>
    <row r="898" spans="1:2" ht="12.75">
      <c r="A898" s="1"/>
      <c r="B898" s="1"/>
    </row>
    <row r="899" spans="1:2" ht="12.75">
      <c r="A899" s="1"/>
      <c r="B899" s="1"/>
    </row>
    <row r="900" spans="1:2" ht="12.75">
      <c r="A900" s="1"/>
      <c r="B900" s="1"/>
    </row>
    <row r="901" spans="1:2" ht="12.75">
      <c r="A901" s="1"/>
      <c r="B901" s="1"/>
    </row>
    <row r="902" spans="1:2" ht="12.75">
      <c r="A902" s="1"/>
      <c r="B902" s="1"/>
    </row>
    <row r="903" spans="1:2" ht="12.75">
      <c r="A903" s="1"/>
      <c r="B903" s="1"/>
    </row>
    <row r="904" spans="1:2" ht="12.75">
      <c r="A904" s="1"/>
      <c r="B904" s="1"/>
    </row>
    <row r="905" spans="1:2" ht="12.75">
      <c r="A905" s="1"/>
      <c r="B905" s="1"/>
    </row>
    <row r="906" spans="1:2" ht="12.75">
      <c r="A906" s="1"/>
      <c r="B906" s="1"/>
    </row>
    <row r="907" spans="1:2" ht="12.75">
      <c r="A907" s="1"/>
      <c r="B907" s="1"/>
    </row>
    <row r="908" spans="1:2" ht="12.75">
      <c r="A908" s="1"/>
      <c r="B908" s="1"/>
    </row>
    <row r="909" spans="1:2" ht="12.75">
      <c r="A909" s="1"/>
      <c r="B909" s="1"/>
    </row>
    <row r="910" spans="1:2" ht="12.75">
      <c r="A910" s="1"/>
      <c r="B910" s="1"/>
    </row>
    <row r="911" spans="1:2" ht="12.75">
      <c r="A911" s="1"/>
      <c r="B911" s="1"/>
    </row>
    <row r="912" spans="1:2" ht="12.75">
      <c r="A912" s="1"/>
      <c r="B912" s="1"/>
    </row>
    <row r="913" spans="1:2" ht="12.75">
      <c r="A913" s="1"/>
      <c r="B913" s="1"/>
    </row>
    <row r="914" spans="1:2" ht="12.75">
      <c r="A914" s="1"/>
      <c r="B914" s="1"/>
    </row>
    <row r="915" spans="1:2" ht="12.75">
      <c r="A915" s="1"/>
      <c r="B915" s="1"/>
    </row>
    <row r="916" spans="1:2" ht="12.75">
      <c r="A916" s="1"/>
      <c r="B916" s="1"/>
    </row>
    <row r="917" spans="1:2" ht="12.75">
      <c r="A917" s="1"/>
      <c r="B917" s="1"/>
    </row>
    <row r="918" spans="1:2" ht="12.75">
      <c r="A918" s="1"/>
      <c r="B918" s="1"/>
    </row>
    <row r="919" spans="1:2" ht="12.75">
      <c r="A919" s="1"/>
      <c r="B919" s="1"/>
    </row>
    <row r="920" spans="1:2" ht="12.75">
      <c r="A920" s="1"/>
      <c r="B920" s="1"/>
    </row>
    <row r="921" spans="1:2" ht="12.75">
      <c r="A921" s="1"/>
      <c r="B921" s="1"/>
    </row>
    <row r="922" spans="1:2" ht="12.75">
      <c r="A922" s="1"/>
      <c r="B922" s="1"/>
    </row>
    <row r="923" spans="1:2" ht="12.75">
      <c r="A923" s="1"/>
      <c r="B923" s="1"/>
    </row>
    <row r="924" spans="1:2" ht="12.75">
      <c r="A924" s="1"/>
      <c r="B924" s="1"/>
    </row>
    <row r="925" spans="1:2" ht="12.75">
      <c r="A925" s="1"/>
      <c r="B925" s="1"/>
    </row>
    <row r="926" spans="1:2" ht="12.75">
      <c r="A926" s="1"/>
      <c r="B926" s="1"/>
    </row>
    <row r="927" spans="1:2" ht="12.75">
      <c r="A927" s="1"/>
      <c r="B927" s="1"/>
    </row>
    <row r="928" spans="1:2" ht="12.75">
      <c r="A928" s="1"/>
      <c r="B928" s="1"/>
    </row>
    <row r="929" spans="1:2" ht="12.75">
      <c r="A929" s="1"/>
      <c r="B929" s="1"/>
    </row>
    <row r="930" spans="1:2" ht="12.75">
      <c r="A930" s="1"/>
      <c r="B930" s="1"/>
    </row>
    <row r="931" spans="1:2" ht="12.75">
      <c r="A931" s="1"/>
      <c r="B931" s="1"/>
    </row>
    <row r="932" spans="1:2" ht="12.75">
      <c r="A932" s="1"/>
      <c r="B932" s="1"/>
    </row>
    <row r="933" spans="1:2" ht="12.75">
      <c r="A933" s="1"/>
      <c r="B933" s="1"/>
    </row>
    <row r="934" spans="1:2" ht="12.75">
      <c r="A934" s="1"/>
      <c r="B934" s="1"/>
    </row>
    <row r="935" spans="1:2" ht="12.75">
      <c r="A935" s="1"/>
      <c r="B935" s="1"/>
    </row>
    <row r="936" spans="1:2" ht="12.75">
      <c r="A936" s="1"/>
      <c r="B936" s="1"/>
    </row>
    <row r="937" spans="1:2" ht="12.75">
      <c r="A937" s="1"/>
      <c r="B937" s="1"/>
    </row>
    <row r="938" spans="1:2" ht="12.75">
      <c r="A938" s="1"/>
      <c r="B938" s="1"/>
    </row>
    <row r="939" spans="1:2" ht="12.75">
      <c r="A939" s="1"/>
      <c r="B939" s="1"/>
    </row>
    <row r="940" spans="1:2" ht="12.75">
      <c r="A940" s="1"/>
      <c r="B940" s="1"/>
    </row>
    <row r="941" spans="1:2" ht="12.75">
      <c r="A941" s="1"/>
      <c r="B941" s="1"/>
    </row>
    <row r="942" spans="1:2" ht="12.75">
      <c r="A942" s="1"/>
      <c r="B942" s="1"/>
    </row>
    <row r="943" spans="1:2" ht="12.75">
      <c r="A943" s="1"/>
      <c r="B943" s="1"/>
    </row>
    <row r="944" spans="1:2" ht="12.75">
      <c r="A944" s="1"/>
      <c r="B944" s="1"/>
    </row>
    <row r="945" spans="1:2" ht="12.75">
      <c r="A945" s="1"/>
      <c r="B945" s="1"/>
    </row>
    <row r="946" spans="1:2" ht="12.75">
      <c r="A946" s="1"/>
      <c r="B946" s="1"/>
    </row>
    <row r="947" spans="1:2" ht="12.75">
      <c r="A947" s="1"/>
      <c r="B947" s="1"/>
    </row>
    <row r="948" spans="1:2" ht="12.75">
      <c r="A948" s="1"/>
      <c r="B948" s="1"/>
    </row>
    <row r="949" spans="1:2" ht="12.75">
      <c r="A949" s="1"/>
      <c r="B949" s="1"/>
    </row>
    <row r="950" spans="1:2" ht="12.75">
      <c r="A950" s="1"/>
      <c r="B950" s="1"/>
    </row>
    <row r="951" spans="1:2" ht="12.75">
      <c r="A951" s="1"/>
      <c r="B951" s="1"/>
    </row>
    <row r="952" spans="1:2" ht="12.75">
      <c r="A952" s="1"/>
      <c r="B952" s="1"/>
    </row>
    <row r="953" spans="1:2" ht="12.75">
      <c r="A953" s="1"/>
      <c r="B953" s="1"/>
    </row>
    <row r="954" spans="1:2" ht="12.75">
      <c r="A954" s="1"/>
      <c r="B954" s="1"/>
    </row>
    <row r="955" spans="1:2" ht="12.75">
      <c r="A955" s="1"/>
      <c r="B955" s="1"/>
    </row>
    <row r="956" spans="1:2" ht="12.75">
      <c r="A956" s="1"/>
      <c r="B956" s="1"/>
    </row>
    <row r="957" spans="1:2" ht="12.75">
      <c r="A957" s="1"/>
      <c r="B957" s="1"/>
    </row>
    <row r="958" spans="1:2" ht="12.75">
      <c r="A958" s="1"/>
      <c r="B958" s="1"/>
    </row>
    <row r="959" spans="1:2" ht="12.75">
      <c r="A959" s="1"/>
      <c r="B959" s="1"/>
    </row>
    <row r="960" spans="1:2" ht="12.75">
      <c r="A960" s="1"/>
      <c r="B960" s="1"/>
    </row>
    <row r="961" spans="1:2" ht="12.75">
      <c r="A961" s="1"/>
      <c r="B961" s="1"/>
    </row>
    <row r="962" spans="1:2" ht="12.75">
      <c r="A962" s="1"/>
      <c r="B962" s="1"/>
    </row>
    <row r="963" spans="1:2" ht="12.75">
      <c r="A963" s="1"/>
      <c r="B963" s="1"/>
    </row>
    <row r="964" spans="1:2" ht="12.75">
      <c r="A964" s="1"/>
      <c r="B964" s="1"/>
    </row>
    <row r="965" spans="1:2" ht="12.75">
      <c r="A965" s="1"/>
      <c r="B965" s="1"/>
    </row>
    <row r="966" spans="1:2" ht="12.75">
      <c r="A966" s="1"/>
      <c r="B966" s="1"/>
    </row>
    <row r="967" spans="1:2" ht="12.75">
      <c r="A967" s="1"/>
      <c r="B967" s="1"/>
    </row>
    <row r="968" spans="1:2" ht="12.75">
      <c r="A968" s="1"/>
      <c r="B968" s="1"/>
    </row>
    <row r="969" spans="1:2" ht="12.75">
      <c r="A969" s="1"/>
      <c r="B969" s="1"/>
    </row>
    <row r="970" spans="1:2" ht="12.75">
      <c r="A970" s="1"/>
      <c r="B970" s="1"/>
    </row>
    <row r="971" spans="1:2" ht="12.75">
      <c r="A971" s="1"/>
      <c r="B971" s="1"/>
    </row>
    <row r="972" spans="1:2" ht="12.75">
      <c r="A972" s="1"/>
      <c r="B972" s="1"/>
    </row>
    <row r="973" spans="1:2" ht="12.75">
      <c r="A973" s="1"/>
      <c r="B973" s="1"/>
    </row>
    <row r="974" spans="1:2" ht="12.75">
      <c r="A974" s="1"/>
      <c r="B974" s="1"/>
    </row>
    <row r="975" spans="1:2" ht="12.75">
      <c r="A975" s="1"/>
      <c r="B975" s="1"/>
    </row>
    <row r="976" spans="1:2" ht="12.75">
      <c r="A976" s="1"/>
      <c r="B976" s="1"/>
    </row>
    <row r="977" spans="1:2" ht="12.75">
      <c r="A977" s="1"/>
      <c r="B977" s="1"/>
    </row>
    <row r="978" spans="1:2" ht="12.75">
      <c r="A978" s="1"/>
      <c r="B978" s="1"/>
    </row>
    <row r="979" spans="1:2" ht="12.75">
      <c r="A979" s="1"/>
      <c r="B979" s="1"/>
    </row>
    <row r="980" spans="1:2" ht="12.75">
      <c r="A980" s="1"/>
      <c r="B980" s="1"/>
    </row>
    <row r="981" spans="1:2" ht="12.75">
      <c r="A981" s="1"/>
      <c r="B981" s="1"/>
    </row>
    <row r="982" spans="1:2" ht="12.75">
      <c r="A982" s="1"/>
      <c r="B982" s="1"/>
    </row>
    <row r="983" spans="1:2" ht="12.75">
      <c r="A983" s="1"/>
      <c r="B983" s="1"/>
    </row>
    <row r="984" spans="1:2" ht="12.75">
      <c r="A984" s="1"/>
      <c r="B984" s="1"/>
    </row>
    <row r="985" spans="1:2" ht="12.75">
      <c r="A985" s="1"/>
      <c r="B985" s="1"/>
    </row>
    <row r="986" spans="1:2" ht="12.75">
      <c r="A986" s="1"/>
      <c r="B986" s="1"/>
    </row>
    <row r="987" spans="1:2" ht="12.75">
      <c r="A987" s="1"/>
      <c r="B987" s="1"/>
    </row>
    <row r="988" spans="1:2" ht="12.75">
      <c r="A988" s="1"/>
      <c r="B988" s="1"/>
    </row>
    <row r="989" spans="1:2" ht="12.75">
      <c r="A989" s="1"/>
      <c r="B989" s="1"/>
    </row>
    <row r="990" spans="1:2" ht="12.75">
      <c r="A990" s="1"/>
      <c r="B990" s="1"/>
    </row>
    <row r="991" spans="1:2" ht="12.75">
      <c r="A991" s="1"/>
      <c r="B991" s="1"/>
    </row>
    <row r="992" spans="1:2" ht="12.75">
      <c r="A992" s="1"/>
      <c r="B992" s="1"/>
    </row>
    <row r="993" spans="1:2" ht="12.75">
      <c r="A993" s="1"/>
      <c r="B993" s="1"/>
    </row>
    <row r="994" spans="1:2" ht="12.75">
      <c r="A994" s="1"/>
      <c r="B994" s="1"/>
    </row>
    <row r="995" spans="1:2" ht="12.75">
      <c r="A995" s="1"/>
      <c r="B995" s="1"/>
    </row>
    <row r="996" spans="1:2" ht="12.75">
      <c r="A996" s="1"/>
      <c r="B996" s="1"/>
    </row>
    <row r="997" spans="1:2" ht="12.75">
      <c r="A997" s="1"/>
      <c r="B997" s="1"/>
    </row>
    <row r="998" spans="1:2" ht="12.75">
      <c r="A998" s="1"/>
      <c r="B998" s="1"/>
    </row>
    <row r="999" spans="1:2" ht="12.75">
      <c r="A999" s="1"/>
      <c r="B999" s="1"/>
    </row>
    <row r="1000" spans="1:2" ht="12.75">
      <c r="A1000" s="1"/>
      <c r="B1000" s="1"/>
    </row>
  </sheetData>
  <printOptions horizontalCentered="1" gridLines="1"/>
  <pageMargins left="0.39370078740157477" right="0.25" top="0.75" bottom="0.75" header="0" footer="0"/>
  <pageSetup paperSize="9" fitToHeight="0" pageOrder="overThenDown" orientation="portrait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56"/>
  <sheetViews>
    <sheetView workbookViewId="0"/>
  </sheetViews>
  <sheetFormatPr defaultColWidth="12.5703125" defaultRowHeight="15.75" customHeight="1"/>
  <cols>
    <col min="1" max="7" width="23.5703125" customWidth="1"/>
    <col min="13" max="13" width="28.28515625" customWidth="1"/>
  </cols>
  <sheetData>
    <row r="1" spans="1:13">
      <c r="A1" s="285" t="s">
        <v>0</v>
      </c>
      <c r="B1" s="286"/>
      <c r="C1" s="286"/>
      <c r="D1" s="286"/>
      <c r="E1" s="286"/>
      <c r="F1" s="286"/>
      <c r="G1" s="287"/>
      <c r="H1" s="288" t="s">
        <v>1</v>
      </c>
      <c r="I1" s="289"/>
      <c r="J1" s="289"/>
      <c r="K1" s="289"/>
      <c r="L1" s="289"/>
      <c r="M1" s="290"/>
    </row>
    <row r="2" spans="1:13">
      <c r="A2" s="140" t="s">
        <v>2</v>
      </c>
      <c r="B2" s="141" t="s">
        <v>3</v>
      </c>
      <c r="C2" s="141" t="s">
        <v>4</v>
      </c>
      <c r="D2" s="141" t="s">
        <v>5</v>
      </c>
      <c r="E2" s="141" t="s">
        <v>6</v>
      </c>
      <c r="F2" s="141" t="s">
        <v>7</v>
      </c>
      <c r="G2" s="141" t="s">
        <v>8</v>
      </c>
      <c r="H2" s="141" t="s">
        <v>6</v>
      </c>
      <c r="I2" s="141" t="s">
        <v>7</v>
      </c>
      <c r="J2" s="141" t="s">
        <v>9</v>
      </c>
      <c r="K2" s="141" t="s">
        <v>10</v>
      </c>
      <c r="L2" s="141" t="s">
        <v>8</v>
      </c>
      <c r="M2" s="141" t="s">
        <v>5</v>
      </c>
    </row>
    <row r="3" spans="1:13" ht="15.75" customHeight="1">
      <c r="A3" s="142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 ht="15.75" customHeight="1">
      <c r="A4" s="142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spans="1:13" ht="15.75" customHeight="1">
      <c r="A5" s="142"/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spans="1:13" ht="15.75" customHeight="1">
      <c r="A6" s="142"/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</row>
    <row r="7" spans="1:13" ht="15.75" customHeight="1">
      <c r="A7" s="142"/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</row>
    <row r="8" spans="1:13" ht="15.75" customHeight="1">
      <c r="A8" s="142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5.75" customHeight="1">
      <c r="A9" s="142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5.75" customHeight="1">
      <c r="A10" s="142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>
      <c r="A11" s="291" t="s">
        <v>324</v>
      </c>
      <c r="B11" s="289"/>
      <c r="C11" s="289"/>
      <c r="D11" s="289"/>
      <c r="E11" s="289"/>
      <c r="F11" s="289"/>
      <c r="G11" s="289"/>
      <c r="H11" s="291" t="s">
        <v>325</v>
      </c>
      <c r="I11" s="289"/>
      <c r="J11" s="289"/>
      <c r="K11" s="289"/>
      <c r="L11" s="289"/>
      <c r="M11" s="290"/>
    </row>
    <row r="12" spans="1:13">
      <c r="A12" s="140" t="s">
        <v>2</v>
      </c>
      <c r="B12" s="141" t="s">
        <v>3</v>
      </c>
      <c r="C12" s="141" t="s">
        <v>4</v>
      </c>
      <c r="D12" s="141" t="s">
        <v>326</v>
      </c>
      <c r="E12" s="141" t="s">
        <v>6</v>
      </c>
      <c r="F12" s="141" t="s">
        <v>7</v>
      </c>
      <c r="G12" s="141" t="s">
        <v>8</v>
      </c>
      <c r="H12" s="141" t="s">
        <v>6</v>
      </c>
      <c r="I12" s="141" t="s">
        <v>7</v>
      </c>
      <c r="J12" s="141" t="s">
        <v>9</v>
      </c>
      <c r="K12" s="141" t="s">
        <v>10</v>
      </c>
      <c r="L12" s="141" t="s">
        <v>8</v>
      </c>
      <c r="M12" s="141" t="s">
        <v>5</v>
      </c>
    </row>
    <row r="13" spans="1:13" ht="15.75" customHeight="1">
      <c r="A13" s="142"/>
      <c r="B13" s="143"/>
      <c r="C13" s="143"/>
      <c r="D13" s="143"/>
      <c r="E13" s="143"/>
      <c r="F13" s="143"/>
      <c r="G13" s="144"/>
      <c r="H13" s="142"/>
      <c r="I13" s="143"/>
      <c r="J13" s="143"/>
      <c r="K13" s="143"/>
      <c r="L13" s="143"/>
      <c r="M13" s="143"/>
    </row>
    <row r="14" spans="1:13" ht="15.75" customHeight="1">
      <c r="A14" s="142"/>
      <c r="B14" s="143"/>
      <c r="C14" s="143"/>
      <c r="D14" s="143"/>
      <c r="E14" s="143"/>
      <c r="F14" s="143"/>
      <c r="G14" s="144"/>
      <c r="H14" s="142"/>
      <c r="I14" s="143"/>
      <c r="J14" s="143"/>
      <c r="K14" s="143"/>
      <c r="L14" s="143"/>
      <c r="M14" s="143"/>
    </row>
    <row r="15" spans="1:13" ht="15.75" customHeight="1">
      <c r="A15" s="142"/>
      <c r="B15" s="143"/>
      <c r="C15" s="143"/>
      <c r="D15" s="143"/>
      <c r="E15" s="143"/>
      <c r="F15" s="143"/>
      <c r="G15" s="144"/>
      <c r="H15" s="142"/>
      <c r="I15" s="143"/>
      <c r="J15" s="143"/>
      <c r="K15" s="143"/>
      <c r="L15" s="143"/>
      <c r="M15" s="143"/>
    </row>
    <row r="16" spans="1:13" ht="15.75" customHeight="1">
      <c r="A16" s="142"/>
      <c r="B16" s="143"/>
      <c r="C16" s="143"/>
      <c r="D16" s="143"/>
      <c r="E16" s="143"/>
      <c r="F16" s="143"/>
      <c r="G16" s="144"/>
      <c r="H16" s="142"/>
      <c r="I16" s="143"/>
      <c r="J16" s="143"/>
      <c r="K16" s="143"/>
      <c r="L16" s="143"/>
      <c r="M16" s="143"/>
    </row>
    <row r="17" spans="1:13" ht="15.75" customHeight="1">
      <c r="A17" s="142"/>
      <c r="B17" s="145"/>
      <c r="C17" s="143"/>
      <c r="D17" s="143"/>
      <c r="E17" s="145"/>
      <c r="F17" s="145"/>
      <c r="G17" s="146"/>
      <c r="H17" s="142"/>
      <c r="I17" s="143"/>
      <c r="J17" s="143"/>
      <c r="K17" s="143"/>
      <c r="L17" s="143"/>
      <c r="M17" s="143"/>
    </row>
    <row r="18" spans="1:13" ht="15.75" customHeight="1">
      <c r="A18" s="142"/>
      <c r="B18" s="145"/>
      <c r="C18" s="143"/>
      <c r="D18" s="143"/>
      <c r="E18" s="143"/>
      <c r="F18" s="145"/>
      <c r="G18" s="146"/>
      <c r="H18" s="142"/>
      <c r="I18" s="143"/>
      <c r="J18" s="143"/>
      <c r="K18" s="143"/>
      <c r="L18" s="143"/>
      <c r="M18" s="143"/>
    </row>
    <row r="19" spans="1:13" ht="15.75" customHeight="1">
      <c r="A19" s="147"/>
      <c r="B19" s="145"/>
      <c r="C19" s="143"/>
      <c r="D19" s="143"/>
      <c r="E19" s="143"/>
      <c r="F19" s="145"/>
      <c r="G19" s="146"/>
      <c r="H19" s="142"/>
      <c r="I19" s="143"/>
      <c r="J19" s="143"/>
      <c r="K19" s="143"/>
      <c r="L19" s="143"/>
      <c r="M19" s="143"/>
    </row>
    <row r="20" spans="1:13" ht="15">
      <c r="A20" s="148"/>
      <c r="B20" s="149"/>
      <c r="C20" s="149"/>
      <c r="D20" s="149"/>
      <c r="E20" s="149"/>
      <c r="F20" s="149"/>
      <c r="G20" s="149"/>
      <c r="H20" s="97"/>
      <c r="I20" s="97"/>
      <c r="J20" s="97"/>
      <c r="K20" s="97"/>
      <c r="L20" s="97"/>
      <c r="M20" s="97"/>
    </row>
    <row r="21" spans="1:13" ht="15">
      <c r="A21" s="148"/>
      <c r="B21" s="149"/>
      <c r="C21" s="149"/>
      <c r="D21" s="149"/>
      <c r="E21" s="149"/>
      <c r="F21" s="149"/>
      <c r="G21" s="149"/>
      <c r="H21" s="97"/>
      <c r="I21" s="97"/>
      <c r="J21" s="97"/>
      <c r="K21" s="97"/>
      <c r="L21" s="97"/>
      <c r="M21" s="97"/>
    </row>
    <row r="22" spans="1:13" ht="15">
      <c r="A22" s="148"/>
      <c r="B22" s="149"/>
      <c r="C22" s="149"/>
      <c r="D22" s="149"/>
      <c r="E22" s="149"/>
      <c r="F22" s="149"/>
      <c r="G22" s="149"/>
      <c r="H22" s="97"/>
      <c r="I22" s="97"/>
      <c r="J22" s="97"/>
      <c r="K22" s="97"/>
      <c r="L22" s="97"/>
      <c r="M22" s="97"/>
    </row>
    <row r="23" spans="1:13" ht="15">
      <c r="A23" s="148"/>
      <c r="B23" s="149"/>
      <c r="C23" s="149"/>
      <c r="D23" s="149"/>
      <c r="E23" s="149"/>
      <c r="F23" s="149"/>
      <c r="G23" s="149"/>
      <c r="H23" s="97"/>
      <c r="I23" s="97"/>
      <c r="J23" s="97"/>
      <c r="K23" s="97"/>
      <c r="L23" s="97"/>
      <c r="M23" s="97"/>
    </row>
    <row r="24" spans="1:13" ht="15">
      <c r="A24" s="148"/>
      <c r="B24" s="149"/>
      <c r="C24" s="149"/>
      <c r="D24" s="149"/>
      <c r="E24" s="149"/>
      <c r="F24" s="149"/>
      <c r="G24" s="149"/>
      <c r="H24" s="97"/>
      <c r="I24" s="97"/>
      <c r="J24" s="97"/>
      <c r="K24" s="97"/>
      <c r="L24" s="97"/>
      <c r="M24" s="97"/>
    </row>
    <row r="25" spans="1:13" ht="15">
      <c r="A25" s="148"/>
      <c r="B25" s="149"/>
      <c r="C25" s="149"/>
      <c r="D25" s="149"/>
      <c r="E25" s="149"/>
      <c r="F25" s="149"/>
      <c r="G25" s="149"/>
      <c r="H25" s="97"/>
      <c r="I25" s="97"/>
      <c r="J25" s="97"/>
      <c r="K25" s="97"/>
      <c r="L25" s="97"/>
      <c r="M25" s="97"/>
    </row>
    <row r="26" spans="1:13" ht="15">
      <c r="A26" s="148"/>
      <c r="B26" s="149"/>
      <c r="C26" s="149"/>
      <c r="D26" s="149"/>
      <c r="E26" s="149"/>
      <c r="F26" s="149"/>
      <c r="G26" s="149"/>
      <c r="H26" s="97"/>
      <c r="I26" s="97"/>
      <c r="J26" s="97"/>
      <c r="K26" s="97"/>
      <c r="L26" s="97"/>
      <c r="M26" s="97"/>
    </row>
    <row r="27" spans="1:13" ht="15">
      <c r="A27" s="148"/>
      <c r="B27" s="149"/>
      <c r="C27" s="149"/>
      <c r="D27" s="149"/>
      <c r="E27" s="149"/>
      <c r="F27" s="149"/>
      <c r="G27" s="149"/>
      <c r="H27" s="97"/>
      <c r="I27" s="97"/>
      <c r="J27" s="97"/>
      <c r="K27" s="97"/>
      <c r="L27" s="97"/>
      <c r="M27" s="97"/>
    </row>
    <row r="28" spans="1:13" ht="15">
      <c r="A28" s="148"/>
      <c r="B28" s="149"/>
      <c r="C28" s="149"/>
      <c r="D28" s="149"/>
      <c r="E28" s="149"/>
      <c r="F28" s="149"/>
      <c r="G28" s="149"/>
      <c r="H28" s="97"/>
      <c r="I28" s="97"/>
      <c r="J28" s="97"/>
      <c r="K28" s="97"/>
      <c r="L28" s="97"/>
      <c r="M28" s="97"/>
    </row>
    <row r="29" spans="1:13" ht="15">
      <c r="A29" s="148"/>
      <c r="B29" s="149"/>
      <c r="C29" s="149"/>
      <c r="D29" s="149"/>
      <c r="E29" s="149"/>
      <c r="F29" s="149"/>
      <c r="G29" s="149"/>
      <c r="H29" s="97"/>
      <c r="I29" s="97"/>
      <c r="J29" s="97"/>
      <c r="K29" s="97"/>
      <c r="L29" s="97"/>
      <c r="M29" s="97"/>
    </row>
    <row r="30" spans="1:13" ht="15">
      <c r="A30" s="148"/>
      <c r="B30" s="149"/>
      <c r="C30" s="149"/>
      <c r="D30" s="149"/>
      <c r="E30" s="149"/>
      <c r="F30" s="149"/>
      <c r="G30" s="149"/>
      <c r="H30" s="97"/>
      <c r="I30" s="97"/>
      <c r="J30" s="97"/>
      <c r="K30" s="97"/>
      <c r="L30" s="97"/>
      <c r="M30" s="97"/>
    </row>
    <row r="31" spans="1:13" ht="15">
      <c r="A31" s="148"/>
      <c r="B31" s="149"/>
      <c r="C31" s="149"/>
      <c r="D31" s="149"/>
      <c r="E31" s="149"/>
      <c r="F31" s="149"/>
      <c r="G31" s="149"/>
      <c r="H31" s="97"/>
      <c r="I31" s="97"/>
      <c r="J31" s="97"/>
      <c r="K31" s="97"/>
      <c r="L31" s="97"/>
      <c r="M31" s="97"/>
    </row>
    <row r="32" spans="1:13" ht="15">
      <c r="A32" s="148"/>
      <c r="B32" s="149"/>
      <c r="C32" s="149"/>
      <c r="D32" s="149"/>
      <c r="E32" s="149"/>
      <c r="F32" s="149"/>
      <c r="G32" s="149"/>
      <c r="H32" s="97"/>
      <c r="I32" s="97"/>
      <c r="J32" s="97"/>
      <c r="K32" s="97"/>
      <c r="L32" s="97"/>
      <c r="M32" s="97"/>
    </row>
    <row r="33" spans="1:13" ht="15">
      <c r="A33" s="148"/>
      <c r="B33" s="149"/>
      <c r="C33" s="149"/>
      <c r="D33" s="149"/>
      <c r="E33" s="149"/>
      <c r="F33" s="149"/>
      <c r="G33" s="149"/>
      <c r="H33" s="97"/>
      <c r="I33" s="97"/>
      <c r="J33" s="97"/>
      <c r="K33" s="97"/>
      <c r="L33" s="97"/>
      <c r="M33" s="97"/>
    </row>
    <row r="34" spans="1:13" ht="15">
      <c r="A34" s="148"/>
      <c r="B34" s="149"/>
      <c r="C34" s="149"/>
      <c r="D34" s="149"/>
      <c r="E34" s="149"/>
      <c r="F34" s="149"/>
      <c r="G34" s="149"/>
      <c r="H34" s="97"/>
      <c r="I34" s="97"/>
      <c r="J34" s="97"/>
      <c r="K34" s="97"/>
      <c r="L34" s="97"/>
      <c r="M34" s="97"/>
    </row>
    <row r="35" spans="1:13" ht="15">
      <c r="A35" s="148"/>
      <c r="B35" s="149"/>
      <c r="C35" s="149"/>
      <c r="D35" s="149"/>
      <c r="E35" s="149"/>
      <c r="F35" s="149"/>
      <c r="G35" s="149"/>
      <c r="H35" s="97"/>
      <c r="I35" s="97"/>
      <c r="J35" s="97"/>
      <c r="K35" s="97"/>
      <c r="L35" s="97"/>
      <c r="M35" s="97"/>
    </row>
    <row r="36" spans="1:13" ht="15">
      <c r="A36" s="148"/>
      <c r="B36" s="149"/>
      <c r="C36" s="149"/>
      <c r="D36" s="149"/>
      <c r="E36" s="149"/>
      <c r="F36" s="149"/>
      <c r="G36" s="149"/>
      <c r="H36" s="97"/>
      <c r="I36" s="97"/>
      <c r="J36" s="97"/>
      <c r="K36" s="97"/>
      <c r="L36" s="97"/>
      <c r="M36" s="97"/>
    </row>
    <row r="37" spans="1:13" ht="15">
      <c r="A37" s="148"/>
      <c r="B37" s="149"/>
      <c r="C37" s="149"/>
      <c r="D37" s="149"/>
      <c r="E37" s="149"/>
      <c r="F37" s="149"/>
      <c r="G37" s="149"/>
      <c r="H37" s="97"/>
      <c r="I37" s="97"/>
      <c r="J37" s="97"/>
      <c r="K37" s="97"/>
      <c r="L37" s="97"/>
      <c r="M37" s="97"/>
    </row>
    <row r="38" spans="1:13" ht="15">
      <c r="A38" s="148"/>
      <c r="B38" s="149"/>
      <c r="C38" s="149"/>
      <c r="D38" s="149"/>
      <c r="E38" s="149"/>
      <c r="F38" s="149"/>
      <c r="G38" s="149"/>
      <c r="H38" s="97"/>
      <c r="I38" s="97"/>
      <c r="J38" s="97"/>
      <c r="K38" s="97"/>
      <c r="L38" s="97"/>
      <c r="M38" s="97"/>
    </row>
    <row r="39" spans="1:13" ht="15">
      <c r="A39" s="148"/>
      <c r="B39" s="149"/>
      <c r="C39" s="149"/>
      <c r="D39" s="149"/>
      <c r="E39" s="149"/>
      <c r="F39" s="149"/>
      <c r="G39" s="149"/>
      <c r="H39" s="97"/>
      <c r="I39" s="97"/>
      <c r="J39" s="97"/>
      <c r="K39" s="97"/>
      <c r="L39" s="97"/>
      <c r="M39" s="97"/>
    </row>
    <row r="40" spans="1:13" ht="15">
      <c r="A40" s="148"/>
      <c r="B40" s="149"/>
      <c r="C40" s="149"/>
      <c r="D40" s="149"/>
      <c r="E40" s="149"/>
      <c r="F40" s="149"/>
      <c r="G40" s="149"/>
      <c r="H40" s="97"/>
      <c r="I40" s="97"/>
      <c r="J40" s="97"/>
      <c r="K40" s="97"/>
      <c r="L40" s="97"/>
      <c r="M40" s="97"/>
    </row>
    <row r="41" spans="1:13" ht="15">
      <c r="A41" s="148"/>
      <c r="B41" s="149"/>
      <c r="C41" s="149"/>
      <c r="D41" s="149"/>
      <c r="E41" s="149"/>
      <c r="F41" s="149"/>
      <c r="G41" s="149"/>
      <c r="H41" s="97"/>
      <c r="I41" s="97"/>
      <c r="J41" s="97"/>
      <c r="K41" s="97"/>
      <c r="L41" s="97"/>
      <c r="M41" s="97"/>
    </row>
    <row r="42" spans="1:13" ht="15">
      <c r="A42" s="148"/>
      <c r="B42" s="149"/>
      <c r="C42" s="149"/>
      <c r="D42" s="149"/>
      <c r="E42" s="149"/>
      <c r="F42" s="149"/>
      <c r="G42" s="149"/>
      <c r="H42" s="97"/>
      <c r="I42" s="97"/>
      <c r="J42" s="97"/>
      <c r="K42" s="97"/>
      <c r="L42" s="97"/>
      <c r="M42" s="97"/>
    </row>
    <row r="43" spans="1:13" ht="15">
      <c r="A43" s="148"/>
      <c r="B43" s="149"/>
      <c r="C43" s="149"/>
      <c r="D43" s="149"/>
      <c r="E43" s="149"/>
      <c r="F43" s="149"/>
      <c r="G43" s="149"/>
      <c r="H43" s="97"/>
      <c r="I43" s="97"/>
      <c r="J43" s="97"/>
      <c r="K43" s="97"/>
      <c r="L43" s="97"/>
      <c r="M43" s="97"/>
    </row>
    <row r="44" spans="1:13" ht="15">
      <c r="A44" s="148"/>
      <c r="B44" s="149"/>
      <c r="C44" s="149"/>
      <c r="D44" s="149"/>
      <c r="E44" s="149"/>
      <c r="F44" s="149"/>
      <c r="G44" s="149"/>
      <c r="H44" s="97"/>
      <c r="I44" s="97"/>
      <c r="J44" s="97"/>
      <c r="K44" s="97"/>
      <c r="L44" s="97"/>
      <c r="M44" s="97"/>
    </row>
    <row r="45" spans="1:13" ht="15">
      <c r="A45" s="148"/>
      <c r="B45" s="149"/>
      <c r="C45" s="149"/>
      <c r="D45" s="149"/>
      <c r="E45" s="149"/>
      <c r="F45" s="149"/>
      <c r="G45" s="149"/>
      <c r="H45" s="97"/>
      <c r="I45" s="97"/>
      <c r="J45" s="97"/>
      <c r="K45" s="97"/>
      <c r="L45" s="97"/>
      <c r="M45" s="97"/>
    </row>
    <row r="46" spans="1:13" ht="15">
      <c r="A46" s="148"/>
      <c r="B46" s="149"/>
      <c r="C46" s="149"/>
      <c r="D46" s="149"/>
      <c r="E46" s="149"/>
      <c r="F46" s="149"/>
      <c r="G46" s="149"/>
      <c r="H46" s="97"/>
      <c r="I46" s="97"/>
      <c r="J46" s="97"/>
      <c r="K46" s="97"/>
      <c r="L46" s="97"/>
      <c r="M46" s="97"/>
    </row>
    <row r="47" spans="1:13" ht="15">
      <c r="A47" s="148"/>
      <c r="B47" s="149"/>
      <c r="C47" s="149"/>
      <c r="D47" s="149"/>
      <c r="E47" s="149"/>
      <c r="F47" s="149"/>
      <c r="G47" s="149"/>
      <c r="H47" s="97"/>
      <c r="I47" s="97"/>
      <c r="J47" s="97"/>
      <c r="K47" s="97"/>
      <c r="L47" s="97"/>
      <c r="M47" s="97"/>
    </row>
    <row r="48" spans="1:13" ht="15">
      <c r="A48" s="148"/>
      <c r="B48" s="149"/>
      <c r="C48" s="149"/>
      <c r="D48" s="149"/>
      <c r="E48" s="149"/>
      <c r="F48" s="149"/>
      <c r="G48" s="149"/>
      <c r="H48" s="97"/>
      <c r="I48" s="97"/>
      <c r="J48" s="97"/>
      <c r="K48" s="97"/>
      <c r="L48" s="97"/>
      <c r="M48" s="97"/>
    </row>
    <row r="49" spans="1:13" ht="15">
      <c r="A49" s="148"/>
      <c r="B49" s="149"/>
      <c r="C49" s="149"/>
      <c r="D49" s="149"/>
      <c r="E49" s="149"/>
      <c r="F49" s="149"/>
      <c r="G49" s="149"/>
      <c r="H49" s="97"/>
      <c r="I49" s="97"/>
      <c r="J49" s="97"/>
      <c r="K49" s="97"/>
      <c r="L49" s="97"/>
      <c r="M49" s="97"/>
    </row>
    <row r="50" spans="1:13" ht="15">
      <c r="A50" s="148"/>
      <c r="B50" s="149"/>
      <c r="C50" s="149"/>
      <c r="D50" s="149"/>
      <c r="E50" s="149"/>
      <c r="F50" s="149"/>
      <c r="G50" s="149"/>
      <c r="H50" s="97"/>
      <c r="I50" s="97"/>
      <c r="J50" s="97"/>
      <c r="K50" s="97"/>
      <c r="L50" s="97"/>
      <c r="M50" s="97"/>
    </row>
    <row r="51" spans="1:13" ht="15">
      <c r="A51" s="148"/>
      <c r="B51" s="149"/>
      <c r="C51" s="149"/>
      <c r="D51" s="149"/>
      <c r="E51" s="149"/>
      <c r="F51" s="149"/>
      <c r="G51" s="149"/>
      <c r="H51" s="97"/>
      <c r="I51" s="97"/>
      <c r="J51" s="97"/>
      <c r="K51" s="97"/>
      <c r="L51" s="97"/>
      <c r="M51" s="97"/>
    </row>
    <row r="52" spans="1:13" ht="15">
      <c r="A52" s="148"/>
      <c r="B52" s="149"/>
      <c r="C52" s="149"/>
      <c r="D52" s="149"/>
      <c r="E52" s="149"/>
      <c r="F52" s="149"/>
      <c r="G52" s="149"/>
      <c r="H52" s="97"/>
      <c r="I52" s="97"/>
      <c r="J52" s="97"/>
      <c r="K52" s="97"/>
      <c r="L52" s="97"/>
      <c r="M52" s="97"/>
    </row>
    <row r="53" spans="1:13" ht="15">
      <c r="A53" s="148"/>
      <c r="B53" s="149"/>
      <c r="C53" s="149"/>
      <c r="D53" s="149"/>
      <c r="E53" s="149"/>
      <c r="F53" s="149"/>
      <c r="G53" s="149"/>
      <c r="H53" s="97"/>
      <c r="I53" s="97"/>
      <c r="J53" s="97"/>
      <c r="K53" s="97"/>
      <c r="L53" s="97"/>
      <c r="M53" s="97"/>
    </row>
    <row r="54" spans="1:13" ht="15">
      <c r="A54" s="148"/>
      <c r="B54" s="149"/>
      <c r="C54" s="149"/>
      <c r="D54" s="149"/>
      <c r="E54" s="149"/>
      <c r="F54" s="149"/>
      <c r="G54" s="149"/>
      <c r="H54" s="97"/>
      <c r="I54" s="97"/>
      <c r="J54" s="97"/>
      <c r="K54" s="97"/>
      <c r="L54" s="97"/>
      <c r="M54" s="97"/>
    </row>
    <row r="55" spans="1:13" ht="15">
      <c r="A55" s="148"/>
      <c r="B55" s="149"/>
      <c r="C55" s="149"/>
      <c r="D55" s="149"/>
      <c r="E55" s="149"/>
      <c r="F55" s="149"/>
      <c r="G55" s="149"/>
      <c r="H55" s="97"/>
      <c r="I55" s="97"/>
      <c r="J55" s="97"/>
      <c r="K55" s="97"/>
      <c r="L55" s="97"/>
      <c r="M55" s="97"/>
    </row>
    <row r="56" spans="1:13" ht="15">
      <c r="A56" s="148"/>
      <c r="B56" s="149"/>
      <c r="C56" s="149"/>
      <c r="D56" s="149"/>
      <c r="E56" s="149"/>
      <c r="F56" s="149"/>
      <c r="G56" s="149"/>
      <c r="H56" s="97"/>
      <c r="I56" s="97"/>
      <c r="J56" s="97"/>
      <c r="K56" s="97"/>
      <c r="L56" s="97"/>
      <c r="M56" s="97"/>
    </row>
  </sheetData>
  <mergeCells count="4">
    <mergeCell ref="A1:G1"/>
    <mergeCell ref="H1:M1"/>
    <mergeCell ref="A11:G11"/>
    <mergeCell ref="H11:M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J1003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28.7109375" customWidth="1"/>
    <col min="2" max="2" width="20.42578125" customWidth="1"/>
    <col min="4" max="4" width="14.5703125" customWidth="1"/>
    <col min="5" max="5" width="22.42578125" customWidth="1"/>
    <col min="6" max="6" width="16.5703125" customWidth="1"/>
    <col min="8" max="8" width="14.7109375" customWidth="1"/>
    <col min="9" max="9" width="94.7109375" customWidth="1"/>
    <col min="10" max="10" width="18.7109375" customWidth="1"/>
  </cols>
  <sheetData>
    <row r="1" spans="1:10" ht="30">
      <c r="A1" s="292" t="s">
        <v>327</v>
      </c>
      <c r="B1" s="293"/>
      <c r="C1" s="293"/>
      <c r="D1" s="293"/>
      <c r="E1" s="293"/>
      <c r="F1" s="293"/>
      <c r="G1" s="293"/>
      <c r="H1" s="293"/>
      <c r="I1" s="293"/>
      <c r="J1" s="294"/>
    </row>
    <row r="2" spans="1:10" ht="18">
      <c r="A2" s="150" t="s">
        <v>2</v>
      </c>
      <c r="B2" s="151" t="s">
        <v>147</v>
      </c>
      <c r="C2" s="151" t="s">
        <v>3</v>
      </c>
      <c r="D2" s="151" t="s">
        <v>4</v>
      </c>
      <c r="E2" s="151" t="s">
        <v>5</v>
      </c>
      <c r="F2" s="151" t="s">
        <v>6</v>
      </c>
      <c r="G2" s="152" t="s">
        <v>7</v>
      </c>
      <c r="H2" s="151" t="s">
        <v>8</v>
      </c>
      <c r="I2" s="151" t="s">
        <v>148</v>
      </c>
      <c r="J2" s="153" t="s">
        <v>175</v>
      </c>
    </row>
    <row r="3" spans="1:10" ht="162" hidden="1">
      <c r="A3" s="154" t="s">
        <v>328</v>
      </c>
      <c r="B3" s="155" t="s">
        <v>164</v>
      </c>
      <c r="C3" s="155" t="s">
        <v>11</v>
      </c>
      <c r="D3" s="155" t="s">
        <v>329</v>
      </c>
      <c r="E3" s="155" t="s">
        <v>330</v>
      </c>
      <c r="F3" s="156">
        <v>44974</v>
      </c>
      <c r="G3" s="157" t="s">
        <v>232</v>
      </c>
      <c r="H3" s="155" t="s">
        <v>15</v>
      </c>
      <c r="I3" s="155"/>
      <c r="J3" s="158" t="s">
        <v>128</v>
      </c>
    </row>
    <row r="4" spans="1:10" ht="90" hidden="1">
      <c r="A4" s="154" t="s">
        <v>46</v>
      </c>
      <c r="B4" s="155" t="s">
        <v>167</v>
      </c>
      <c r="C4" s="155" t="s">
        <v>11</v>
      </c>
      <c r="D4" s="155" t="s">
        <v>331</v>
      </c>
      <c r="E4" s="155" t="s">
        <v>332</v>
      </c>
      <c r="F4" s="156">
        <v>44978</v>
      </c>
      <c r="G4" s="156" t="s">
        <v>216</v>
      </c>
      <c r="H4" s="155" t="s">
        <v>25</v>
      </c>
      <c r="I4" s="155"/>
      <c r="J4" s="158" t="s">
        <v>128</v>
      </c>
    </row>
    <row r="5" spans="1:10" ht="162" hidden="1">
      <c r="A5" s="154" t="s">
        <v>51</v>
      </c>
      <c r="B5" s="155" t="s">
        <v>164</v>
      </c>
      <c r="C5" s="155" t="s">
        <v>11</v>
      </c>
      <c r="D5" s="155" t="s">
        <v>329</v>
      </c>
      <c r="E5" s="155" t="s">
        <v>333</v>
      </c>
      <c r="F5" s="156">
        <v>44982</v>
      </c>
      <c r="G5" s="157" t="s">
        <v>232</v>
      </c>
      <c r="H5" s="155" t="s">
        <v>15</v>
      </c>
      <c r="I5" s="155"/>
      <c r="J5" s="158" t="s">
        <v>128</v>
      </c>
    </row>
    <row r="6" spans="1:10" ht="90" hidden="1">
      <c r="A6" s="154" t="s">
        <v>46</v>
      </c>
      <c r="B6" s="155" t="s">
        <v>167</v>
      </c>
      <c r="C6" s="155"/>
      <c r="D6" s="155" t="s">
        <v>334</v>
      </c>
      <c r="E6" s="155" t="s">
        <v>332</v>
      </c>
      <c r="F6" s="156">
        <v>44984</v>
      </c>
      <c r="G6" s="156" t="s">
        <v>335</v>
      </c>
      <c r="H6" s="155" t="s">
        <v>25</v>
      </c>
      <c r="I6" s="155"/>
      <c r="J6" s="158" t="s">
        <v>128</v>
      </c>
    </row>
    <row r="7" spans="1:10" ht="162" hidden="1">
      <c r="A7" s="154" t="s">
        <v>109</v>
      </c>
      <c r="B7" s="155" t="s">
        <v>336</v>
      </c>
      <c r="C7" s="155" t="s">
        <v>11</v>
      </c>
      <c r="D7" s="155" t="s">
        <v>329</v>
      </c>
      <c r="E7" s="155" t="s">
        <v>337</v>
      </c>
      <c r="F7" s="156">
        <v>44985</v>
      </c>
      <c r="G7" s="156" t="s">
        <v>338</v>
      </c>
      <c r="H7" s="155" t="s">
        <v>25</v>
      </c>
      <c r="I7" s="155"/>
      <c r="J7" s="158" t="s">
        <v>128</v>
      </c>
    </row>
    <row r="8" spans="1:10" ht="162" hidden="1">
      <c r="A8" s="154" t="s">
        <v>339</v>
      </c>
      <c r="B8" s="155" t="s">
        <v>164</v>
      </c>
      <c r="C8" s="155" t="s">
        <v>11</v>
      </c>
      <c r="D8" s="155" t="s">
        <v>329</v>
      </c>
      <c r="E8" s="155" t="s">
        <v>332</v>
      </c>
      <c r="F8" s="156">
        <v>44985</v>
      </c>
      <c r="G8" s="157" t="s">
        <v>216</v>
      </c>
      <c r="H8" s="155" t="s">
        <v>25</v>
      </c>
      <c r="I8" s="155"/>
      <c r="J8" s="158" t="s">
        <v>128</v>
      </c>
    </row>
    <row r="9" spans="1:10" ht="162" hidden="1">
      <c r="A9" s="154" t="s">
        <v>340</v>
      </c>
      <c r="B9" s="155" t="s">
        <v>164</v>
      </c>
      <c r="C9" s="155" t="s">
        <v>11</v>
      </c>
      <c r="D9" s="155" t="s">
        <v>329</v>
      </c>
      <c r="E9" s="155" t="s">
        <v>341</v>
      </c>
      <c r="F9" s="156">
        <v>44985</v>
      </c>
      <c r="G9" s="157" t="s">
        <v>342</v>
      </c>
      <c r="H9" s="155" t="s">
        <v>25</v>
      </c>
      <c r="I9" s="155"/>
      <c r="J9" s="158" t="s">
        <v>128</v>
      </c>
    </row>
    <row r="10" spans="1:10" ht="162" hidden="1">
      <c r="A10" s="154" t="s">
        <v>106</v>
      </c>
      <c r="B10" s="155" t="s">
        <v>167</v>
      </c>
      <c r="C10" s="155" t="s">
        <v>11</v>
      </c>
      <c r="D10" s="155" t="s">
        <v>329</v>
      </c>
      <c r="E10" s="155" t="s">
        <v>343</v>
      </c>
      <c r="F10" s="156">
        <v>44987</v>
      </c>
      <c r="G10" s="157" t="s">
        <v>232</v>
      </c>
      <c r="H10" s="155" t="s">
        <v>15</v>
      </c>
      <c r="I10" s="155"/>
      <c r="J10" s="158" t="s">
        <v>128</v>
      </c>
    </row>
    <row r="11" spans="1:10" ht="90" hidden="1">
      <c r="A11" s="154" t="s">
        <v>101</v>
      </c>
      <c r="B11" s="155" t="s">
        <v>336</v>
      </c>
      <c r="C11" s="155" t="s">
        <v>11</v>
      </c>
      <c r="D11" s="155" t="s">
        <v>344</v>
      </c>
      <c r="E11" s="155" t="s">
        <v>345</v>
      </c>
      <c r="F11" s="156">
        <v>44991</v>
      </c>
      <c r="G11" s="155" t="s">
        <v>346</v>
      </c>
      <c r="H11" s="155" t="s">
        <v>181</v>
      </c>
      <c r="I11" s="155" t="s">
        <v>347</v>
      </c>
      <c r="J11" s="158" t="s">
        <v>128</v>
      </c>
    </row>
    <row r="12" spans="1:10" ht="72" hidden="1">
      <c r="A12" s="154" t="s">
        <v>101</v>
      </c>
      <c r="B12" s="155" t="s">
        <v>348</v>
      </c>
      <c r="C12" s="155" t="s">
        <v>11</v>
      </c>
      <c r="D12" s="155" t="s">
        <v>18</v>
      </c>
      <c r="E12" s="155" t="s">
        <v>349</v>
      </c>
      <c r="F12" s="156">
        <v>44991</v>
      </c>
      <c r="G12" s="157" t="s">
        <v>232</v>
      </c>
      <c r="H12" s="155" t="s">
        <v>15</v>
      </c>
      <c r="I12" s="155"/>
      <c r="J12" s="158" t="s">
        <v>128</v>
      </c>
    </row>
    <row r="13" spans="1:10" ht="126" hidden="1">
      <c r="A13" s="154" t="s">
        <v>51</v>
      </c>
      <c r="B13" s="155" t="s">
        <v>336</v>
      </c>
      <c r="C13" s="155" t="s">
        <v>11</v>
      </c>
      <c r="D13" s="155" t="s">
        <v>350</v>
      </c>
      <c r="E13" s="155" t="s">
        <v>351</v>
      </c>
      <c r="F13" s="156">
        <v>44992</v>
      </c>
      <c r="G13" s="157" t="s">
        <v>338</v>
      </c>
      <c r="H13" s="155" t="s">
        <v>15</v>
      </c>
      <c r="I13" s="155" t="s">
        <v>352</v>
      </c>
      <c r="J13" s="158" t="s">
        <v>128</v>
      </c>
    </row>
    <row r="14" spans="1:10" ht="90" hidden="1">
      <c r="A14" s="154" t="s">
        <v>51</v>
      </c>
      <c r="B14" s="155" t="s">
        <v>336</v>
      </c>
      <c r="C14" s="155" t="s">
        <v>11</v>
      </c>
      <c r="D14" s="155" t="s">
        <v>353</v>
      </c>
      <c r="E14" s="155" t="s">
        <v>354</v>
      </c>
      <c r="F14" s="156">
        <v>44992</v>
      </c>
      <c r="G14" s="157" t="s">
        <v>232</v>
      </c>
      <c r="H14" s="155" t="s">
        <v>15</v>
      </c>
      <c r="I14" s="155" t="s">
        <v>352</v>
      </c>
      <c r="J14" s="158" t="s">
        <v>128</v>
      </c>
    </row>
    <row r="15" spans="1:10" ht="90" hidden="1">
      <c r="A15" s="154" t="s">
        <v>51</v>
      </c>
      <c r="B15" s="155" t="s">
        <v>336</v>
      </c>
      <c r="C15" s="155" t="s">
        <v>11</v>
      </c>
      <c r="D15" s="155" t="s">
        <v>355</v>
      </c>
      <c r="E15" s="155" t="s">
        <v>356</v>
      </c>
      <c r="F15" s="156">
        <v>44992</v>
      </c>
      <c r="G15" s="157" t="s">
        <v>232</v>
      </c>
      <c r="H15" s="155" t="s">
        <v>15</v>
      </c>
      <c r="I15" s="155" t="s">
        <v>352</v>
      </c>
      <c r="J15" s="158" t="s">
        <v>128</v>
      </c>
    </row>
    <row r="16" spans="1:10" ht="108" hidden="1">
      <c r="A16" s="154" t="s">
        <v>51</v>
      </c>
      <c r="B16" s="155" t="s">
        <v>336</v>
      </c>
      <c r="C16" s="155" t="s">
        <v>11</v>
      </c>
      <c r="D16" s="155" t="s">
        <v>357</v>
      </c>
      <c r="E16" s="155" t="s">
        <v>358</v>
      </c>
      <c r="F16" s="156">
        <v>44992</v>
      </c>
      <c r="G16" s="157" t="s">
        <v>232</v>
      </c>
      <c r="H16" s="155" t="s">
        <v>15</v>
      </c>
      <c r="I16" s="155" t="s">
        <v>352</v>
      </c>
      <c r="J16" s="158" t="s">
        <v>128</v>
      </c>
    </row>
    <row r="17" spans="1:10" ht="90" hidden="1">
      <c r="A17" s="154" t="s">
        <v>51</v>
      </c>
      <c r="B17" s="155" t="s">
        <v>336</v>
      </c>
      <c r="C17" s="155" t="s">
        <v>11</v>
      </c>
      <c r="D17" s="155" t="s">
        <v>359</v>
      </c>
      <c r="E17" s="155" t="s">
        <v>360</v>
      </c>
      <c r="F17" s="156">
        <v>44992</v>
      </c>
      <c r="G17" s="157" t="s">
        <v>232</v>
      </c>
      <c r="H17" s="155" t="s">
        <v>15</v>
      </c>
      <c r="I17" s="155" t="s">
        <v>352</v>
      </c>
      <c r="J17" s="158" t="s">
        <v>128</v>
      </c>
    </row>
    <row r="18" spans="1:10" ht="108">
      <c r="A18" s="154" t="s">
        <v>328</v>
      </c>
      <c r="B18" s="155" t="s">
        <v>164</v>
      </c>
      <c r="C18" s="155" t="s">
        <v>11</v>
      </c>
      <c r="D18" s="155" t="s">
        <v>361</v>
      </c>
      <c r="E18" s="155" t="s">
        <v>330</v>
      </c>
      <c r="F18" s="156">
        <v>44999</v>
      </c>
      <c r="G18" s="157" t="s">
        <v>338</v>
      </c>
      <c r="H18" s="155" t="s">
        <v>15</v>
      </c>
      <c r="I18" s="159"/>
      <c r="J18" s="160" t="s">
        <v>140</v>
      </c>
    </row>
    <row r="19" spans="1:10" ht="72">
      <c r="A19" s="154" t="s">
        <v>109</v>
      </c>
      <c r="B19" s="155" t="s">
        <v>336</v>
      </c>
      <c r="C19" s="155" t="s">
        <v>11</v>
      </c>
      <c r="D19" s="155" t="s">
        <v>361</v>
      </c>
      <c r="E19" s="155" t="s">
        <v>337</v>
      </c>
      <c r="F19" s="156">
        <v>45001</v>
      </c>
      <c r="G19" s="157" t="s">
        <v>338</v>
      </c>
      <c r="H19" s="155" t="s">
        <v>25</v>
      </c>
      <c r="I19" s="159"/>
      <c r="J19" s="160" t="s">
        <v>140</v>
      </c>
    </row>
    <row r="20" spans="1:10" ht="90">
      <c r="A20" s="154" t="s">
        <v>51</v>
      </c>
      <c r="B20" s="155" t="s">
        <v>164</v>
      </c>
      <c r="C20" s="155" t="s">
        <v>11</v>
      </c>
      <c r="D20" s="155" t="s">
        <v>361</v>
      </c>
      <c r="E20" s="155" t="s">
        <v>333</v>
      </c>
      <c r="F20" s="156">
        <v>45003</v>
      </c>
      <c r="G20" s="157" t="s">
        <v>232</v>
      </c>
      <c r="H20" s="155" t="s">
        <v>15</v>
      </c>
      <c r="I20" s="159"/>
      <c r="J20" s="160" t="s">
        <v>140</v>
      </c>
    </row>
    <row r="21" spans="1:10" ht="72">
      <c r="A21" s="154" t="s">
        <v>362</v>
      </c>
      <c r="B21" s="155"/>
      <c r="C21" s="155"/>
      <c r="D21" s="155" t="s">
        <v>363</v>
      </c>
      <c r="E21" s="155" t="s">
        <v>345</v>
      </c>
      <c r="F21" s="156">
        <v>45005</v>
      </c>
      <c r="G21" s="157" t="s">
        <v>346</v>
      </c>
      <c r="H21" s="155" t="s">
        <v>181</v>
      </c>
      <c r="I21" s="155"/>
      <c r="J21" s="160" t="s">
        <v>140</v>
      </c>
    </row>
    <row r="22" spans="1:10" ht="72">
      <c r="A22" s="154" t="s">
        <v>46</v>
      </c>
      <c r="B22" s="155" t="s">
        <v>167</v>
      </c>
      <c r="C22" s="155"/>
      <c r="D22" s="155" t="s">
        <v>364</v>
      </c>
      <c r="E22" s="155" t="s">
        <v>365</v>
      </c>
      <c r="F22" s="156">
        <v>45006</v>
      </c>
      <c r="G22" s="157" t="s">
        <v>216</v>
      </c>
      <c r="H22" s="155" t="s">
        <v>25</v>
      </c>
      <c r="I22" s="159"/>
      <c r="J22" s="160" t="s">
        <v>140</v>
      </c>
    </row>
    <row r="23" spans="1:10" ht="72">
      <c r="A23" s="154" t="s">
        <v>339</v>
      </c>
      <c r="B23" s="155" t="s">
        <v>164</v>
      </c>
      <c r="C23" s="155" t="s">
        <v>11</v>
      </c>
      <c r="D23" s="155" t="s">
        <v>361</v>
      </c>
      <c r="E23" s="155" t="s">
        <v>332</v>
      </c>
      <c r="F23" s="156">
        <v>45008</v>
      </c>
      <c r="G23" s="157" t="s">
        <v>216</v>
      </c>
      <c r="H23" s="155" t="s">
        <v>25</v>
      </c>
      <c r="I23" s="159"/>
      <c r="J23" s="160" t="s">
        <v>140</v>
      </c>
    </row>
    <row r="24" spans="1:10" ht="72">
      <c r="A24" s="154" t="s">
        <v>46</v>
      </c>
      <c r="B24" s="155" t="s">
        <v>167</v>
      </c>
      <c r="C24" s="155" t="s">
        <v>11</v>
      </c>
      <c r="D24" s="155" t="s">
        <v>363</v>
      </c>
      <c r="E24" s="155" t="s">
        <v>332</v>
      </c>
      <c r="F24" s="156">
        <v>45010</v>
      </c>
      <c r="G24" s="157" t="s">
        <v>216</v>
      </c>
      <c r="H24" s="155" t="s">
        <v>25</v>
      </c>
      <c r="I24" s="159"/>
      <c r="J24" s="160" t="s">
        <v>140</v>
      </c>
    </row>
    <row r="25" spans="1:10" ht="72">
      <c r="A25" s="154" t="s">
        <v>101</v>
      </c>
      <c r="B25" s="155" t="s">
        <v>336</v>
      </c>
      <c r="C25" s="155" t="s">
        <v>11</v>
      </c>
      <c r="D25" s="155" t="s">
        <v>363</v>
      </c>
      <c r="E25" s="155" t="s">
        <v>345</v>
      </c>
      <c r="F25" s="156">
        <v>45012</v>
      </c>
      <c r="G25" s="157" t="s">
        <v>224</v>
      </c>
      <c r="H25" s="155" t="s">
        <v>181</v>
      </c>
      <c r="I25" s="159"/>
      <c r="J25" s="160" t="s">
        <v>140</v>
      </c>
    </row>
    <row r="26" spans="1:10" ht="54">
      <c r="A26" s="154" t="s">
        <v>101</v>
      </c>
      <c r="B26" s="155" t="s">
        <v>348</v>
      </c>
      <c r="C26" s="155" t="s">
        <v>11</v>
      </c>
      <c r="D26" s="155" t="s">
        <v>366</v>
      </c>
      <c r="E26" s="155" t="s">
        <v>349</v>
      </c>
      <c r="F26" s="161">
        <v>45012</v>
      </c>
      <c r="G26" s="157" t="s">
        <v>232</v>
      </c>
      <c r="H26" s="155" t="s">
        <v>15</v>
      </c>
      <c r="I26" s="159"/>
      <c r="J26" s="160" t="s">
        <v>140</v>
      </c>
    </row>
    <row r="27" spans="1:10" ht="126" hidden="1">
      <c r="A27" s="154" t="s">
        <v>51</v>
      </c>
      <c r="B27" s="155" t="s">
        <v>336</v>
      </c>
      <c r="C27" s="155" t="s">
        <v>11</v>
      </c>
      <c r="D27" s="155" t="s">
        <v>350</v>
      </c>
      <c r="E27" s="155" t="s">
        <v>351</v>
      </c>
      <c r="F27" s="161">
        <v>45012</v>
      </c>
      <c r="G27" s="157" t="s">
        <v>338</v>
      </c>
      <c r="H27" s="155" t="s">
        <v>15</v>
      </c>
      <c r="I27" s="159"/>
      <c r="J27" s="160" t="s">
        <v>140</v>
      </c>
    </row>
    <row r="28" spans="1:10" ht="90" hidden="1">
      <c r="A28" s="154" t="s">
        <v>51</v>
      </c>
      <c r="B28" s="155" t="s">
        <v>336</v>
      </c>
      <c r="C28" s="155" t="s">
        <v>11</v>
      </c>
      <c r="D28" s="155" t="s">
        <v>353</v>
      </c>
      <c r="E28" s="155" t="s">
        <v>354</v>
      </c>
      <c r="F28" s="161">
        <v>45012</v>
      </c>
      <c r="G28" s="157" t="s">
        <v>232</v>
      </c>
      <c r="H28" s="155" t="s">
        <v>15</v>
      </c>
      <c r="I28" s="159"/>
      <c r="J28" s="160" t="s">
        <v>140</v>
      </c>
    </row>
    <row r="29" spans="1:10" ht="90" hidden="1">
      <c r="A29" s="154" t="s">
        <v>51</v>
      </c>
      <c r="B29" s="155" t="s">
        <v>336</v>
      </c>
      <c r="C29" s="155" t="s">
        <v>11</v>
      </c>
      <c r="D29" s="155" t="s">
        <v>355</v>
      </c>
      <c r="E29" s="155" t="s">
        <v>356</v>
      </c>
      <c r="F29" s="161">
        <v>45012</v>
      </c>
      <c r="G29" s="157" t="s">
        <v>232</v>
      </c>
      <c r="H29" s="155" t="s">
        <v>15</v>
      </c>
      <c r="I29" s="159"/>
      <c r="J29" s="160" t="s">
        <v>140</v>
      </c>
    </row>
    <row r="30" spans="1:10" ht="108" hidden="1">
      <c r="A30" s="154" t="s">
        <v>51</v>
      </c>
      <c r="B30" s="155" t="s">
        <v>336</v>
      </c>
      <c r="C30" s="155" t="s">
        <v>11</v>
      </c>
      <c r="D30" s="155" t="s">
        <v>357</v>
      </c>
      <c r="E30" s="155" t="s">
        <v>358</v>
      </c>
      <c r="F30" s="161">
        <v>45012</v>
      </c>
      <c r="G30" s="157" t="s">
        <v>232</v>
      </c>
      <c r="H30" s="155" t="s">
        <v>15</v>
      </c>
      <c r="I30" s="159"/>
      <c r="J30" s="160" t="s">
        <v>140</v>
      </c>
    </row>
    <row r="31" spans="1:10" ht="90" hidden="1">
      <c r="A31" s="154" t="s">
        <v>51</v>
      </c>
      <c r="B31" s="155" t="s">
        <v>336</v>
      </c>
      <c r="C31" s="155" t="s">
        <v>11</v>
      </c>
      <c r="D31" s="155" t="s">
        <v>359</v>
      </c>
      <c r="E31" s="155" t="s">
        <v>360</v>
      </c>
      <c r="F31" s="161">
        <v>45012</v>
      </c>
      <c r="G31" s="157" t="s">
        <v>232</v>
      </c>
      <c r="H31" s="155" t="s">
        <v>15</v>
      </c>
      <c r="I31" s="159"/>
      <c r="J31" s="160" t="s">
        <v>140</v>
      </c>
    </row>
    <row r="32" spans="1:10" ht="72">
      <c r="A32" s="154" t="s">
        <v>340</v>
      </c>
      <c r="B32" s="155" t="s">
        <v>164</v>
      </c>
      <c r="C32" s="155" t="s">
        <v>11</v>
      </c>
      <c r="D32" s="155" t="s">
        <v>361</v>
      </c>
      <c r="E32" s="155" t="s">
        <v>341</v>
      </c>
      <c r="F32" s="156">
        <v>45013</v>
      </c>
      <c r="G32" s="157" t="s">
        <v>342</v>
      </c>
      <c r="H32" s="155" t="s">
        <v>25</v>
      </c>
      <c r="I32" s="155" t="s">
        <v>367</v>
      </c>
      <c r="J32" s="160" t="s">
        <v>140</v>
      </c>
    </row>
    <row r="33" spans="1:10" ht="90">
      <c r="A33" s="162" t="s">
        <v>106</v>
      </c>
      <c r="B33" s="163" t="s">
        <v>167</v>
      </c>
      <c r="C33" s="163" t="s">
        <v>11</v>
      </c>
      <c r="D33" s="155" t="s">
        <v>361</v>
      </c>
      <c r="E33" s="163" t="s">
        <v>343</v>
      </c>
      <c r="F33" s="164">
        <v>45015</v>
      </c>
      <c r="G33" s="165" t="s">
        <v>232</v>
      </c>
      <c r="H33" s="163" t="s">
        <v>15</v>
      </c>
      <c r="I33" s="166"/>
      <c r="J33" s="167" t="s">
        <v>140</v>
      </c>
    </row>
    <row r="34" spans="1:10" ht="12.75">
      <c r="G34" s="29"/>
    </row>
    <row r="35" spans="1:10" ht="12.75">
      <c r="G35" s="29"/>
    </row>
    <row r="36" spans="1:10" ht="12.75">
      <c r="G36" s="29"/>
    </row>
    <row r="37" spans="1:10" ht="12.75">
      <c r="G37" s="29"/>
    </row>
    <row r="38" spans="1:10" ht="12.75">
      <c r="G38" s="29"/>
    </row>
    <row r="39" spans="1:10" ht="12.75">
      <c r="G39" s="29"/>
    </row>
    <row r="40" spans="1:10" ht="12.75">
      <c r="G40" s="29"/>
    </row>
    <row r="41" spans="1:10" ht="12.75">
      <c r="G41" s="29"/>
    </row>
    <row r="42" spans="1:10" ht="12.75">
      <c r="G42" s="29"/>
    </row>
    <row r="43" spans="1:10" ht="12.75">
      <c r="G43" s="29"/>
    </row>
    <row r="44" spans="1:10" ht="12.75">
      <c r="G44" s="29"/>
    </row>
    <row r="45" spans="1:10" ht="12.75">
      <c r="G45" s="29"/>
    </row>
    <row r="46" spans="1:10" ht="12.75">
      <c r="G46" s="29"/>
    </row>
    <row r="47" spans="1:10" ht="12.75">
      <c r="G47" s="29"/>
    </row>
    <row r="48" spans="1:10" ht="12.75">
      <c r="G48" s="29"/>
    </row>
    <row r="49" spans="7:7" ht="12.75">
      <c r="G49" s="29"/>
    </row>
    <row r="50" spans="7:7" ht="12.75">
      <c r="G50" s="29"/>
    </row>
    <row r="51" spans="7:7" ht="12.75">
      <c r="G51" s="29"/>
    </row>
    <row r="52" spans="7:7" ht="12.75">
      <c r="G52" s="29"/>
    </row>
    <row r="53" spans="7:7" ht="12.75">
      <c r="G53" s="29"/>
    </row>
    <row r="54" spans="7:7" ht="12.75">
      <c r="G54" s="29"/>
    </row>
    <row r="55" spans="7:7" ht="12.75">
      <c r="G55" s="29"/>
    </row>
    <row r="56" spans="7:7" ht="12.75">
      <c r="G56" s="29"/>
    </row>
    <row r="57" spans="7:7" ht="12.75">
      <c r="G57" s="29"/>
    </row>
    <row r="58" spans="7:7" ht="12.75">
      <c r="G58" s="29"/>
    </row>
    <row r="59" spans="7:7" ht="12.75">
      <c r="G59" s="29"/>
    </row>
    <row r="60" spans="7:7" ht="12.75">
      <c r="G60" s="29"/>
    </row>
    <row r="61" spans="7:7" ht="12.75">
      <c r="G61" s="29"/>
    </row>
    <row r="62" spans="7:7" ht="12.75">
      <c r="G62" s="29"/>
    </row>
    <row r="63" spans="7:7" ht="12.75">
      <c r="G63" s="29"/>
    </row>
    <row r="64" spans="7:7" ht="12.75">
      <c r="G64" s="29"/>
    </row>
    <row r="65" spans="7:7" ht="12.75">
      <c r="G65" s="29"/>
    </row>
    <row r="66" spans="7:7" ht="12.75">
      <c r="G66" s="29"/>
    </row>
    <row r="67" spans="7:7" ht="12.75">
      <c r="G67" s="29"/>
    </row>
    <row r="68" spans="7:7" ht="12.75">
      <c r="G68" s="29"/>
    </row>
    <row r="69" spans="7:7" ht="12.75">
      <c r="G69" s="29"/>
    </row>
    <row r="70" spans="7:7" ht="12.75">
      <c r="G70" s="29"/>
    </row>
    <row r="71" spans="7:7" ht="12.75">
      <c r="G71" s="29"/>
    </row>
    <row r="72" spans="7:7" ht="12.75">
      <c r="G72" s="29"/>
    </row>
    <row r="73" spans="7:7" ht="12.75">
      <c r="G73" s="29"/>
    </row>
    <row r="74" spans="7:7" ht="12.75">
      <c r="G74" s="29"/>
    </row>
    <row r="75" spans="7:7" ht="12.75">
      <c r="G75" s="29"/>
    </row>
    <row r="76" spans="7:7" ht="12.75">
      <c r="G76" s="29"/>
    </row>
    <row r="77" spans="7:7" ht="12.75">
      <c r="G77" s="29"/>
    </row>
    <row r="78" spans="7:7" ht="12.75">
      <c r="G78" s="29"/>
    </row>
    <row r="79" spans="7:7" ht="12.75">
      <c r="G79" s="29"/>
    </row>
    <row r="80" spans="7:7" ht="12.75">
      <c r="G80" s="29"/>
    </row>
    <row r="81" spans="7:7" ht="12.75">
      <c r="G81" s="29"/>
    </row>
    <row r="82" spans="7:7" ht="12.75">
      <c r="G82" s="29"/>
    </row>
    <row r="83" spans="7:7" ht="12.75">
      <c r="G83" s="29"/>
    </row>
    <row r="84" spans="7:7" ht="12.75">
      <c r="G84" s="29"/>
    </row>
    <row r="85" spans="7:7" ht="12.75">
      <c r="G85" s="29"/>
    </row>
    <row r="86" spans="7:7" ht="12.75">
      <c r="G86" s="29"/>
    </row>
    <row r="87" spans="7:7" ht="12.75">
      <c r="G87" s="29"/>
    </row>
    <row r="88" spans="7:7" ht="12.75">
      <c r="G88" s="29"/>
    </row>
    <row r="89" spans="7:7" ht="12.75">
      <c r="G89" s="29"/>
    </row>
    <row r="90" spans="7:7" ht="12.75">
      <c r="G90" s="29"/>
    </row>
    <row r="91" spans="7:7" ht="12.75">
      <c r="G91" s="29"/>
    </row>
    <row r="92" spans="7:7" ht="12.75">
      <c r="G92" s="29"/>
    </row>
    <row r="93" spans="7:7" ht="12.75">
      <c r="G93" s="29"/>
    </row>
    <row r="94" spans="7:7" ht="12.75">
      <c r="G94" s="29"/>
    </row>
    <row r="95" spans="7:7" ht="12.75">
      <c r="G95" s="29"/>
    </row>
    <row r="96" spans="7:7" ht="12.75">
      <c r="G96" s="29"/>
    </row>
    <row r="97" spans="7:7" ht="12.75">
      <c r="G97" s="29"/>
    </row>
    <row r="98" spans="7:7" ht="12.75">
      <c r="G98" s="29"/>
    </row>
    <row r="99" spans="7:7" ht="12.75">
      <c r="G99" s="29"/>
    </row>
    <row r="100" spans="7:7" ht="12.75">
      <c r="G100" s="29"/>
    </row>
    <row r="101" spans="7:7" ht="12.75">
      <c r="G101" s="29"/>
    </row>
    <row r="102" spans="7:7" ht="12.75">
      <c r="G102" s="29"/>
    </row>
    <row r="103" spans="7:7" ht="12.75">
      <c r="G103" s="29"/>
    </row>
    <row r="104" spans="7:7" ht="12.75">
      <c r="G104" s="29"/>
    </row>
    <row r="105" spans="7:7" ht="12.75">
      <c r="G105" s="29"/>
    </row>
    <row r="106" spans="7:7" ht="12.75">
      <c r="G106" s="29"/>
    </row>
    <row r="107" spans="7:7" ht="12.75">
      <c r="G107" s="29"/>
    </row>
    <row r="108" spans="7:7" ht="12.75">
      <c r="G108" s="29"/>
    </row>
    <row r="109" spans="7:7" ht="12.75">
      <c r="G109" s="29"/>
    </row>
    <row r="110" spans="7:7" ht="12.75">
      <c r="G110" s="29"/>
    </row>
    <row r="111" spans="7:7" ht="12.75">
      <c r="G111" s="29"/>
    </row>
    <row r="112" spans="7:7" ht="12.75">
      <c r="G112" s="29"/>
    </row>
    <row r="113" spans="7:7" ht="12.75">
      <c r="G113" s="29"/>
    </row>
    <row r="114" spans="7:7" ht="12.75">
      <c r="G114" s="29"/>
    </row>
    <row r="115" spans="7:7" ht="12.75">
      <c r="G115" s="29"/>
    </row>
    <row r="116" spans="7:7" ht="12.75">
      <c r="G116" s="29"/>
    </row>
    <row r="117" spans="7:7" ht="12.75">
      <c r="G117" s="29"/>
    </row>
    <row r="118" spans="7:7" ht="12.75">
      <c r="G118" s="29"/>
    </row>
    <row r="119" spans="7:7" ht="12.75">
      <c r="G119" s="29"/>
    </row>
    <row r="120" spans="7:7" ht="12.75">
      <c r="G120" s="29"/>
    </row>
    <row r="121" spans="7:7" ht="12.75">
      <c r="G121" s="29"/>
    </row>
    <row r="122" spans="7:7" ht="12.75">
      <c r="G122" s="29"/>
    </row>
    <row r="123" spans="7:7" ht="12.75">
      <c r="G123" s="29"/>
    </row>
    <row r="124" spans="7:7" ht="12.75">
      <c r="G124" s="29"/>
    </row>
    <row r="125" spans="7:7" ht="12.75">
      <c r="G125" s="29"/>
    </row>
    <row r="126" spans="7:7" ht="12.75">
      <c r="G126" s="29"/>
    </row>
    <row r="127" spans="7:7" ht="12.75">
      <c r="G127" s="29"/>
    </row>
    <row r="128" spans="7:7" ht="12.75">
      <c r="G128" s="29"/>
    </row>
    <row r="129" spans="7:7" ht="12.75">
      <c r="G129" s="29"/>
    </row>
    <row r="130" spans="7:7" ht="12.75">
      <c r="G130" s="29"/>
    </row>
    <row r="131" spans="7:7" ht="12.75">
      <c r="G131" s="29"/>
    </row>
    <row r="132" spans="7:7" ht="12.75">
      <c r="G132" s="29"/>
    </row>
    <row r="133" spans="7:7" ht="12.75">
      <c r="G133" s="29"/>
    </row>
    <row r="134" spans="7:7" ht="12.75">
      <c r="G134" s="29"/>
    </row>
    <row r="135" spans="7:7" ht="12.75">
      <c r="G135" s="29"/>
    </row>
    <row r="136" spans="7:7" ht="12.75">
      <c r="G136" s="29"/>
    </row>
    <row r="137" spans="7:7" ht="12.75">
      <c r="G137" s="29"/>
    </row>
    <row r="138" spans="7:7" ht="12.75">
      <c r="G138" s="29"/>
    </row>
    <row r="139" spans="7:7" ht="12.75">
      <c r="G139" s="29"/>
    </row>
    <row r="140" spans="7:7" ht="12.75">
      <c r="G140" s="29"/>
    </row>
    <row r="141" spans="7:7" ht="12.75">
      <c r="G141" s="29"/>
    </row>
    <row r="142" spans="7:7" ht="12.75">
      <c r="G142" s="29"/>
    </row>
    <row r="143" spans="7:7" ht="12.75">
      <c r="G143" s="29"/>
    </row>
    <row r="144" spans="7:7" ht="12.75">
      <c r="G144" s="29"/>
    </row>
    <row r="145" spans="7:7" ht="12.75">
      <c r="G145" s="29"/>
    </row>
    <row r="146" spans="7:7" ht="12.75">
      <c r="G146" s="29"/>
    </row>
    <row r="147" spans="7:7" ht="12.75">
      <c r="G147" s="29"/>
    </row>
    <row r="148" spans="7:7" ht="12.75">
      <c r="G148" s="29"/>
    </row>
    <row r="149" spans="7:7" ht="12.75">
      <c r="G149" s="29"/>
    </row>
    <row r="150" spans="7:7" ht="12.75">
      <c r="G150" s="29"/>
    </row>
    <row r="151" spans="7:7" ht="12.75">
      <c r="G151" s="29"/>
    </row>
    <row r="152" spans="7:7" ht="12.75">
      <c r="G152" s="29"/>
    </row>
    <row r="153" spans="7:7" ht="12.75">
      <c r="G153" s="29"/>
    </row>
    <row r="154" spans="7:7" ht="12.75">
      <c r="G154" s="29"/>
    </row>
    <row r="155" spans="7:7" ht="12.75">
      <c r="G155" s="29"/>
    </row>
    <row r="156" spans="7:7" ht="12.75">
      <c r="G156" s="29"/>
    </row>
    <row r="157" spans="7:7" ht="12.75">
      <c r="G157" s="29"/>
    </row>
    <row r="158" spans="7:7" ht="12.75">
      <c r="G158" s="29"/>
    </row>
    <row r="159" spans="7:7" ht="12.75">
      <c r="G159" s="29"/>
    </row>
    <row r="160" spans="7:7" ht="12.75">
      <c r="G160" s="29"/>
    </row>
    <row r="161" spans="7:7" ht="12.75">
      <c r="G161" s="29"/>
    </row>
    <row r="162" spans="7:7" ht="12.75">
      <c r="G162" s="29"/>
    </row>
    <row r="163" spans="7:7" ht="12.75">
      <c r="G163" s="29"/>
    </row>
    <row r="164" spans="7:7" ht="12.75">
      <c r="G164" s="29"/>
    </row>
    <row r="165" spans="7:7" ht="12.75">
      <c r="G165" s="29"/>
    </row>
    <row r="166" spans="7:7" ht="12.75">
      <c r="G166" s="29"/>
    </row>
    <row r="167" spans="7:7" ht="12.75">
      <c r="G167" s="29"/>
    </row>
    <row r="168" spans="7:7" ht="12.75">
      <c r="G168" s="29"/>
    </row>
    <row r="169" spans="7:7" ht="12.75">
      <c r="G169" s="29"/>
    </row>
    <row r="170" spans="7:7" ht="12.75">
      <c r="G170" s="29"/>
    </row>
    <row r="171" spans="7:7" ht="12.75">
      <c r="G171" s="29"/>
    </row>
    <row r="172" spans="7:7" ht="12.75">
      <c r="G172" s="29"/>
    </row>
    <row r="173" spans="7:7" ht="12.75">
      <c r="G173" s="29"/>
    </row>
    <row r="174" spans="7:7" ht="12.75">
      <c r="G174" s="29"/>
    </row>
    <row r="175" spans="7:7" ht="12.75">
      <c r="G175" s="29"/>
    </row>
    <row r="176" spans="7:7" ht="12.75">
      <c r="G176" s="29"/>
    </row>
    <row r="177" spans="7:7" ht="12.75">
      <c r="G177" s="29"/>
    </row>
    <row r="178" spans="7:7" ht="12.75">
      <c r="G178" s="29"/>
    </row>
    <row r="179" spans="7:7" ht="12.75">
      <c r="G179" s="29"/>
    </row>
    <row r="180" spans="7:7" ht="12.75">
      <c r="G180" s="29"/>
    </row>
    <row r="181" spans="7:7" ht="12.75">
      <c r="G181" s="29"/>
    </row>
    <row r="182" spans="7:7" ht="12.75">
      <c r="G182" s="29"/>
    </row>
    <row r="183" spans="7:7" ht="12.75">
      <c r="G183" s="29"/>
    </row>
    <row r="184" spans="7:7" ht="12.75">
      <c r="G184" s="29"/>
    </row>
    <row r="185" spans="7:7" ht="12.75">
      <c r="G185" s="29"/>
    </row>
    <row r="186" spans="7:7" ht="12.75">
      <c r="G186" s="29"/>
    </row>
    <row r="187" spans="7:7" ht="12.75">
      <c r="G187" s="29"/>
    </row>
    <row r="188" spans="7:7" ht="12.75">
      <c r="G188" s="29"/>
    </row>
    <row r="189" spans="7:7" ht="12.75">
      <c r="G189" s="29"/>
    </row>
    <row r="190" spans="7:7" ht="12.75">
      <c r="G190" s="29"/>
    </row>
    <row r="191" spans="7:7" ht="12.75">
      <c r="G191" s="29"/>
    </row>
    <row r="192" spans="7:7" ht="12.75">
      <c r="G192" s="29"/>
    </row>
    <row r="193" spans="7:7" ht="12.75">
      <c r="G193" s="29"/>
    </row>
    <row r="194" spans="7:7" ht="12.75">
      <c r="G194" s="29"/>
    </row>
    <row r="195" spans="7:7" ht="12.75">
      <c r="G195" s="29"/>
    </row>
    <row r="196" spans="7:7" ht="12.75">
      <c r="G196" s="29"/>
    </row>
    <row r="197" spans="7:7" ht="12.75">
      <c r="G197" s="29"/>
    </row>
    <row r="198" spans="7:7" ht="12.75">
      <c r="G198" s="29"/>
    </row>
    <row r="199" spans="7:7" ht="12.75">
      <c r="G199" s="29"/>
    </row>
    <row r="200" spans="7:7" ht="12.75">
      <c r="G200" s="29"/>
    </row>
    <row r="201" spans="7:7" ht="12.75">
      <c r="G201" s="29"/>
    </row>
    <row r="202" spans="7:7" ht="12.75">
      <c r="G202" s="29"/>
    </row>
    <row r="203" spans="7:7" ht="12.75">
      <c r="G203" s="29"/>
    </row>
    <row r="204" spans="7:7" ht="12.75">
      <c r="G204" s="29"/>
    </row>
    <row r="205" spans="7:7" ht="12.75">
      <c r="G205" s="29"/>
    </row>
    <row r="206" spans="7:7" ht="12.75">
      <c r="G206" s="29"/>
    </row>
    <row r="207" spans="7:7" ht="12.75">
      <c r="G207" s="29"/>
    </row>
    <row r="208" spans="7:7" ht="12.75">
      <c r="G208" s="29"/>
    </row>
    <row r="209" spans="7:7" ht="12.75">
      <c r="G209" s="29"/>
    </row>
    <row r="210" spans="7:7" ht="12.75">
      <c r="G210" s="29"/>
    </row>
    <row r="211" spans="7:7" ht="12.75">
      <c r="G211" s="29"/>
    </row>
    <row r="212" spans="7:7" ht="12.75">
      <c r="G212" s="29"/>
    </row>
    <row r="213" spans="7:7" ht="12.75">
      <c r="G213" s="29"/>
    </row>
    <row r="214" spans="7:7" ht="12.75">
      <c r="G214" s="29"/>
    </row>
    <row r="215" spans="7:7" ht="12.75">
      <c r="G215" s="29"/>
    </row>
    <row r="216" spans="7:7" ht="12.75">
      <c r="G216" s="29"/>
    </row>
    <row r="217" spans="7:7" ht="12.75">
      <c r="G217" s="29"/>
    </row>
    <row r="218" spans="7:7" ht="12.75">
      <c r="G218" s="29"/>
    </row>
    <row r="219" spans="7:7" ht="12.75">
      <c r="G219" s="29"/>
    </row>
    <row r="220" spans="7:7" ht="12.75">
      <c r="G220" s="29"/>
    </row>
    <row r="221" spans="7:7" ht="12.75">
      <c r="G221" s="29"/>
    </row>
    <row r="222" spans="7:7" ht="12.75">
      <c r="G222" s="29"/>
    </row>
    <row r="223" spans="7:7" ht="12.75">
      <c r="G223" s="29"/>
    </row>
    <row r="224" spans="7:7" ht="12.75">
      <c r="G224" s="29"/>
    </row>
    <row r="225" spans="7:7" ht="12.75">
      <c r="G225" s="29"/>
    </row>
    <row r="226" spans="7:7" ht="12.75">
      <c r="G226" s="29"/>
    </row>
    <row r="227" spans="7:7" ht="12.75">
      <c r="G227" s="29"/>
    </row>
    <row r="228" spans="7:7" ht="12.75">
      <c r="G228" s="29"/>
    </row>
    <row r="229" spans="7:7" ht="12.75">
      <c r="G229" s="29"/>
    </row>
    <row r="230" spans="7:7" ht="12.75">
      <c r="G230" s="29"/>
    </row>
    <row r="231" spans="7:7" ht="12.75">
      <c r="G231" s="29"/>
    </row>
    <row r="232" spans="7:7" ht="12.75">
      <c r="G232" s="29"/>
    </row>
    <row r="233" spans="7:7" ht="12.75">
      <c r="G233" s="29"/>
    </row>
    <row r="234" spans="7:7" ht="12.75">
      <c r="G234" s="29"/>
    </row>
    <row r="235" spans="7:7" ht="12.75">
      <c r="G235" s="29"/>
    </row>
    <row r="236" spans="7:7" ht="12.75">
      <c r="G236" s="29"/>
    </row>
    <row r="237" spans="7:7" ht="12.75">
      <c r="G237" s="29"/>
    </row>
    <row r="238" spans="7:7" ht="12.75">
      <c r="G238" s="29"/>
    </row>
    <row r="239" spans="7:7" ht="12.75">
      <c r="G239" s="29"/>
    </row>
    <row r="240" spans="7:7" ht="12.75">
      <c r="G240" s="29"/>
    </row>
    <row r="241" spans="7:7" ht="12.75">
      <c r="G241" s="29"/>
    </row>
    <row r="242" spans="7:7" ht="12.75">
      <c r="G242" s="29"/>
    </row>
    <row r="243" spans="7:7" ht="12.75">
      <c r="G243" s="29"/>
    </row>
    <row r="244" spans="7:7" ht="12.75">
      <c r="G244" s="29"/>
    </row>
    <row r="245" spans="7:7" ht="12.75">
      <c r="G245" s="29"/>
    </row>
    <row r="246" spans="7:7" ht="12.75">
      <c r="G246" s="29"/>
    </row>
    <row r="247" spans="7:7" ht="12.75">
      <c r="G247" s="29"/>
    </row>
    <row r="248" spans="7:7" ht="12.75">
      <c r="G248" s="29"/>
    </row>
    <row r="249" spans="7:7" ht="12.75">
      <c r="G249" s="29"/>
    </row>
    <row r="250" spans="7:7" ht="12.75">
      <c r="G250" s="29"/>
    </row>
    <row r="251" spans="7:7" ht="12.75">
      <c r="G251" s="29"/>
    </row>
    <row r="252" spans="7:7" ht="12.75">
      <c r="G252" s="29"/>
    </row>
    <row r="253" spans="7:7" ht="12.75">
      <c r="G253" s="29"/>
    </row>
    <row r="254" spans="7:7" ht="12.75">
      <c r="G254" s="29"/>
    </row>
    <row r="255" spans="7:7" ht="12.75">
      <c r="G255" s="29"/>
    </row>
    <row r="256" spans="7:7" ht="12.75">
      <c r="G256" s="29"/>
    </row>
    <row r="257" spans="7:7" ht="12.75">
      <c r="G257" s="29"/>
    </row>
    <row r="258" spans="7:7" ht="12.75">
      <c r="G258" s="29"/>
    </row>
    <row r="259" spans="7:7" ht="12.75">
      <c r="G259" s="29"/>
    </row>
    <row r="260" spans="7:7" ht="12.75">
      <c r="G260" s="29"/>
    </row>
    <row r="261" spans="7:7" ht="12.75">
      <c r="G261" s="29"/>
    </row>
    <row r="262" spans="7:7" ht="12.75">
      <c r="G262" s="29"/>
    </row>
    <row r="263" spans="7:7" ht="12.75">
      <c r="G263" s="29"/>
    </row>
    <row r="264" spans="7:7" ht="12.75">
      <c r="G264" s="29"/>
    </row>
    <row r="265" spans="7:7" ht="12.75">
      <c r="G265" s="29"/>
    </row>
    <row r="266" spans="7:7" ht="12.75">
      <c r="G266" s="29"/>
    </row>
    <row r="267" spans="7:7" ht="12.75">
      <c r="G267" s="29"/>
    </row>
    <row r="268" spans="7:7" ht="12.75">
      <c r="G268" s="29"/>
    </row>
    <row r="269" spans="7:7" ht="12.75">
      <c r="G269" s="29"/>
    </row>
    <row r="270" spans="7:7" ht="12.75">
      <c r="G270" s="29"/>
    </row>
    <row r="271" spans="7:7" ht="12.75">
      <c r="G271" s="29"/>
    </row>
    <row r="272" spans="7:7" ht="12.75">
      <c r="G272" s="29"/>
    </row>
    <row r="273" spans="7:7" ht="12.75">
      <c r="G273" s="29"/>
    </row>
    <row r="274" spans="7:7" ht="12.75">
      <c r="G274" s="29"/>
    </row>
    <row r="275" spans="7:7" ht="12.75">
      <c r="G275" s="29"/>
    </row>
    <row r="276" spans="7:7" ht="12.75">
      <c r="G276" s="29"/>
    </row>
    <row r="277" spans="7:7" ht="12.75">
      <c r="G277" s="29"/>
    </row>
    <row r="278" spans="7:7" ht="12.75">
      <c r="G278" s="29"/>
    </row>
    <row r="279" spans="7:7" ht="12.75">
      <c r="G279" s="29"/>
    </row>
    <row r="280" spans="7:7" ht="12.75">
      <c r="G280" s="29"/>
    </row>
    <row r="281" spans="7:7" ht="12.75">
      <c r="G281" s="29"/>
    </row>
    <row r="282" spans="7:7" ht="12.75">
      <c r="G282" s="29"/>
    </row>
    <row r="283" spans="7:7" ht="12.75">
      <c r="G283" s="29"/>
    </row>
    <row r="284" spans="7:7" ht="12.75">
      <c r="G284" s="29"/>
    </row>
    <row r="285" spans="7:7" ht="12.75">
      <c r="G285" s="29"/>
    </row>
    <row r="286" spans="7:7" ht="12.75">
      <c r="G286" s="29"/>
    </row>
    <row r="287" spans="7:7" ht="12.75">
      <c r="G287" s="29"/>
    </row>
    <row r="288" spans="7:7" ht="12.75">
      <c r="G288" s="29"/>
    </row>
    <row r="289" spans="7:7" ht="12.75">
      <c r="G289" s="29"/>
    </row>
    <row r="290" spans="7:7" ht="12.75">
      <c r="G290" s="29"/>
    </row>
    <row r="291" spans="7:7" ht="12.75">
      <c r="G291" s="29"/>
    </row>
    <row r="292" spans="7:7" ht="12.75">
      <c r="G292" s="29"/>
    </row>
    <row r="293" spans="7:7" ht="12.75">
      <c r="G293" s="29"/>
    </row>
    <row r="294" spans="7:7" ht="12.75">
      <c r="G294" s="29"/>
    </row>
    <row r="295" spans="7:7" ht="12.75">
      <c r="G295" s="29"/>
    </row>
    <row r="296" spans="7:7" ht="12.75">
      <c r="G296" s="29"/>
    </row>
    <row r="297" spans="7:7" ht="12.75">
      <c r="G297" s="29"/>
    </row>
    <row r="298" spans="7:7" ht="12.75">
      <c r="G298" s="29"/>
    </row>
    <row r="299" spans="7:7" ht="12.75">
      <c r="G299" s="29"/>
    </row>
    <row r="300" spans="7:7" ht="12.75">
      <c r="G300" s="29"/>
    </row>
    <row r="301" spans="7:7" ht="12.75">
      <c r="G301" s="29"/>
    </row>
    <row r="302" spans="7:7" ht="12.75">
      <c r="G302" s="29"/>
    </row>
    <row r="303" spans="7:7" ht="12.75">
      <c r="G303" s="29"/>
    </row>
    <row r="304" spans="7:7" ht="12.75">
      <c r="G304" s="29"/>
    </row>
    <row r="305" spans="7:7" ht="12.75">
      <c r="G305" s="29"/>
    </row>
    <row r="306" spans="7:7" ht="12.75">
      <c r="G306" s="29"/>
    </row>
    <row r="307" spans="7:7" ht="12.75">
      <c r="G307" s="29"/>
    </row>
    <row r="308" spans="7:7" ht="12.75">
      <c r="G308" s="29"/>
    </row>
    <row r="309" spans="7:7" ht="12.75">
      <c r="G309" s="29"/>
    </row>
    <row r="310" spans="7:7" ht="12.75">
      <c r="G310" s="29"/>
    </row>
    <row r="311" spans="7:7" ht="12.75">
      <c r="G311" s="29"/>
    </row>
    <row r="312" spans="7:7" ht="12.75">
      <c r="G312" s="29"/>
    </row>
    <row r="313" spans="7:7" ht="12.75">
      <c r="G313" s="29"/>
    </row>
    <row r="314" spans="7:7" ht="12.75">
      <c r="G314" s="29"/>
    </row>
    <row r="315" spans="7:7" ht="12.75">
      <c r="G315" s="29"/>
    </row>
    <row r="316" spans="7:7" ht="12.75">
      <c r="G316" s="29"/>
    </row>
    <row r="317" spans="7:7" ht="12.75">
      <c r="G317" s="29"/>
    </row>
    <row r="318" spans="7:7" ht="12.75">
      <c r="G318" s="29"/>
    </row>
    <row r="319" spans="7:7" ht="12.75">
      <c r="G319" s="29"/>
    </row>
    <row r="320" spans="7:7" ht="12.75">
      <c r="G320" s="29"/>
    </row>
    <row r="321" spans="7:7" ht="12.75">
      <c r="G321" s="29"/>
    </row>
    <row r="322" spans="7:7" ht="12.75">
      <c r="G322" s="29"/>
    </row>
    <row r="323" spans="7:7" ht="12.75">
      <c r="G323" s="29"/>
    </row>
    <row r="324" spans="7:7" ht="12.75">
      <c r="G324" s="29"/>
    </row>
    <row r="325" spans="7:7" ht="12.75">
      <c r="G325" s="29"/>
    </row>
    <row r="326" spans="7:7" ht="12.75">
      <c r="G326" s="29"/>
    </row>
    <row r="327" spans="7:7" ht="12.75">
      <c r="G327" s="29"/>
    </row>
    <row r="328" spans="7:7" ht="12.75">
      <c r="G328" s="29"/>
    </row>
    <row r="329" spans="7:7" ht="12.75">
      <c r="G329" s="29"/>
    </row>
    <row r="330" spans="7:7" ht="12.75">
      <c r="G330" s="29"/>
    </row>
    <row r="331" spans="7:7" ht="12.75">
      <c r="G331" s="29"/>
    </row>
    <row r="332" spans="7:7" ht="12.75">
      <c r="G332" s="29"/>
    </row>
    <row r="333" spans="7:7" ht="12.75">
      <c r="G333" s="29"/>
    </row>
    <row r="334" spans="7:7" ht="12.75">
      <c r="G334" s="29"/>
    </row>
    <row r="335" spans="7:7" ht="12.75">
      <c r="G335" s="29"/>
    </row>
    <row r="336" spans="7:7" ht="12.75">
      <c r="G336" s="29"/>
    </row>
    <row r="337" spans="7:7" ht="12.75">
      <c r="G337" s="29"/>
    </row>
    <row r="338" spans="7:7" ht="12.75">
      <c r="G338" s="29"/>
    </row>
    <row r="339" spans="7:7" ht="12.75">
      <c r="G339" s="29"/>
    </row>
    <row r="340" spans="7:7" ht="12.75">
      <c r="G340" s="29"/>
    </row>
    <row r="341" spans="7:7" ht="12.75">
      <c r="G341" s="29"/>
    </row>
    <row r="342" spans="7:7" ht="12.75">
      <c r="G342" s="29"/>
    </row>
    <row r="343" spans="7:7" ht="12.75">
      <c r="G343" s="29"/>
    </row>
    <row r="344" spans="7:7" ht="12.75">
      <c r="G344" s="29"/>
    </row>
    <row r="345" spans="7:7" ht="12.75">
      <c r="G345" s="29"/>
    </row>
    <row r="346" spans="7:7" ht="12.75">
      <c r="G346" s="29"/>
    </row>
    <row r="347" spans="7:7" ht="12.75">
      <c r="G347" s="29"/>
    </row>
    <row r="348" spans="7:7" ht="12.75">
      <c r="G348" s="29"/>
    </row>
    <row r="349" spans="7:7" ht="12.75">
      <c r="G349" s="29"/>
    </row>
    <row r="350" spans="7:7" ht="12.75">
      <c r="G350" s="29"/>
    </row>
    <row r="351" spans="7:7" ht="12.75">
      <c r="G351" s="29"/>
    </row>
    <row r="352" spans="7:7" ht="12.75">
      <c r="G352" s="29"/>
    </row>
    <row r="353" spans="7:7" ht="12.75">
      <c r="G353" s="29"/>
    </row>
    <row r="354" spans="7:7" ht="12.75">
      <c r="G354" s="29"/>
    </row>
    <row r="355" spans="7:7" ht="12.75">
      <c r="G355" s="29"/>
    </row>
    <row r="356" spans="7:7" ht="12.75">
      <c r="G356" s="29"/>
    </row>
    <row r="357" spans="7:7" ht="12.75">
      <c r="G357" s="29"/>
    </row>
    <row r="358" spans="7:7" ht="12.75">
      <c r="G358" s="29"/>
    </row>
    <row r="359" spans="7:7" ht="12.75">
      <c r="G359" s="29"/>
    </row>
    <row r="360" spans="7:7" ht="12.75">
      <c r="G360" s="29"/>
    </row>
    <row r="361" spans="7:7" ht="12.75">
      <c r="G361" s="29"/>
    </row>
    <row r="362" spans="7:7" ht="12.75">
      <c r="G362" s="29"/>
    </row>
    <row r="363" spans="7:7" ht="12.75">
      <c r="G363" s="29"/>
    </row>
    <row r="364" spans="7:7" ht="12.75">
      <c r="G364" s="29"/>
    </row>
    <row r="365" spans="7:7" ht="12.75">
      <c r="G365" s="29"/>
    </row>
    <row r="366" spans="7:7" ht="12.75">
      <c r="G366" s="29"/>
    </row>
    <row r="367" spans="7:7" ht="12.75">
      <c r="G367" s="29"/>
    </row>
    <row r="368" spans="7:7" ht="12.75">
      <c r="G368" s="29"/>
    </row>
    <row r="369" spans="7:7" ht="12.75">
      <c r="G369" s="29"/>
    </row>
    <row r="370" spans="7:7" ht="12.75">
      <c r="G370" s="29"/>
    </row>
    <row r="371" spans="7:7" ht="12.75">
      <c r="G371" s="29"/>
    </row>
    <row r="372" spans="7:7" ht="12.75">
      <c r="G372" s="29"/>
    </row>
    <row r="373" spans="7:7" ht="12.75">
      <c r="G373" s="29"/>
    </row>
    <row r="374" spans="7:7" ht="12.75">
      <c r="G374" s="29"/>
    </row>
    <row r="375" spans="7:7" ht="12.75">
      <c r="G375" s="29"/>
    </row>
    <row r="376" spans="7:7" ht="12.75">
      <c r="G376" s="29"/>
    </row>
    <row r="377" spans="7:7" ht="12.75">
      <c r="G377" s="29"/>
    </row>
    <row r="378" spans="7:7" ht="12.75">
      <c r="G378" s="29"/>
    </row>
    <row r="379" spans="7:7" ht="12.75">
      <c r="G379" s="29"/>
    </row>
    <row r="380" spans="7:7" ht="12.75">
      <c r="G380" s="29"/>
    </row>
    <row r="381" spans="7:7" ht="12.75">
      <c r="G381" s="29"/>
    </row>
    <row r="382" spans="7:7" ht="12.75">
      <c r="G382" s="29"/>
    </row>
    <row r="383" spans="7:7" ht="12.75">
      <c r="G383" s="29"/>
    </row>
    <row r="384" spans="7:7" ht="12.75">
      <c r="G384" s="29"/>
    </row>
    <row r="385" spans="7:7" ht="12.75">
      <c r="G385" s="29"/>
    </row>
    <row r="386" spans="7:7" ht="12.75">
      <c r="G386" s="29"/>
    </row>
    <row r="387" spans="7:7" ht="12.75">
      <c r="G387" s="29"/>
    </row>
    <row r="388" spans="7:7" ht="12.75">
      <c r="G388" s="29"/>
    </row>
    <row r="389" spans="7:7" ht="12.75">
      <c r="G389" s="29"/>
    </row>
    <row r="390" spans="7:7" ht="12.75">
      <c r="G390" s="29"/>
    </row>
    <row r="391" spans="7:7" ht="12.75">
      <c r="G391" s="29"/>
    </row>
    <row r="392" spans="7:7" ht="12.75">
      <c r="G392" s="29"/>
    </row>
    <row r="393" spans="7:7" ht="12.75">
      <c r="G393" s="29"/>
    </row>
    <row r="394" spans="7:7" ht="12.75">
      <c r="G394" s="29"/>
    </row>
    <row r="395" spans="7:7" ht="12.75">
      <c r="G395" s="29"/>
    </row>
    <row r="396" spans="7:7" ht="12.75">
      <c r="G396" s="29"/>
    </row>
    <row r="397" spans="7:7" ht="12.75">
      <c r="G397" s="29"/>
    </row>
    <row r="398" spans="7:7" ht="12.75">
      <c r="G398" s="29"/>
    </row>
    <row r="399" spans="7:7" ht="12.75">
      <c r="G399" s="29"/>
    </row>
    <row r="400" spans="7:7" ht="12.75">
      <c r="G400" s="29"/>
    </row>
    <row r="401" spans="7:7" ht="12.75">
      <c r="G401" s="29"/>
    </row>
    <row r="402" spans="7:7" ht="12.75">
      <c r="G402" s="29"/>
    </row>
    <row r="403" spans="7:7" ht="12.75">
      <c r="G403" s="29"/>
    </row>
    <row r="404" spans="7:7" ht="12.75">
      <c r="G404" s="29"/>
    </row>
    <row r="405" spans="7:7" ht="12.75">
      <c r="G405" s="29"/>
    </row>
    <row r="406" spans="7:7" ht="12.75">
      <c r="G406" s="29"/>
    </row>
    <row r="407" spans="7:7" ht="12.75">
      <c r="G407" s="29"/>
    </row>
    <row r="408" spans="7:7" ht="12.75">
      <c r="G408" s="29"/>
    </row>
    <row r="409" spans="7:7" ht="12.75">
      <c r="G409" s="29"/>
    </row>
    <row r="410" spans="7:7" ht="12.75">
      <c r="G410" s="29"/>
    </row>
    <row r="411" spans="7:7" ht="12.75">
      <c r="G411" s="29"/>
    </row>
    <row r="412" spans="7:7" ht="12.75">
      <c r="G412" s="29"/>
    </row>
    <row r="413" spans="7:7" ht="12.75">
      <c r="G413" s="29"/>
    </row>
    <row r="414" spans="7:7" ht="12.75">
      <c r="G414" s="29"/>
    </row>
    <row r="415" spans="7:7" ht="12.75">
      <c r="G415" s="29"/>
    </row>
    <row r="416" spans="7:7" ht="12.75">
      <c r="G416" s="29"/>
    </row>
    <row r="417" spans="7:7" ht="12.75">
      <c r="G417" s="29"/>
    </row>
    <row r="418" spans="7:7" ht="12.75">
      <c r="G418" s="29"/>
    </row>
    <row r="419" spans="7:7" ht="12.75">
      <c r="G419" s="29"/>
    </row>
    <row r="420" spans="7:7" ht="12.75">
      <c r="G420" s="29"/>
    </row>
    <row r="421" spans="7:7" ht="12.75">
      <c r="G421" s="29"/>
    </row>
    <row r="422" spans="7:7" ht="12.75">
      <c r="G422" s="29"/>
    </row>
    <row r="423" spans="7:7" ht="12.75">
      <c r="G423" s="29"/>
    </row>
    <row r="424" spans="7:7" ht="12.75">
      <c r="G424" s="29"/>
    </row>
    <row r="425" spans="7:7" ht="12.75">
      <c r="G425" s="29"/>
    </row>
    <row r="426" spans="7:7" ht="12.75">
      <c r="G426" s="29"/>
    </row>
    <row r="427" spans="7:7" ht="12.75">
      <c r="G427" s="29"/>
    </row>
    <row r="428" spans="7:7" ht="12.75">
      <c r="G428" s="29"/>
    </row>
    <row r="429" spans="7:7" ht="12.75">
      <c r="G429" s="29"/>
    </row>
    <row r="430" spans="7:7" ht="12.75">
      <c r="G430" s="29"/>
    </row>
    <row r="431" spans="7:7" ht="12.75">
      <c r="G431" s="29"/>
    </row>
    <row r="432" spans="7:7" ht="12.75">
      <c r="G432" s="29"/>
    </row>
    <row r="433" spans="7:7" ht="12.75">
      <c r="G433" s="29"/>
    </row>
    <row r="434" spans="7:7" ht="12.75">
      <c r="G434" s="29"/>
    </row>
    <row r="435" spans="7:7" ht="12.75">
      <c r="G435" s="29"/>
    </row>
    <row r="436" spans="7:7" ht="12.75">
      <c r="G436" s="29"/>
    </row>
    <row r="437" spans="7:7" ht="12.75">
      <c r="G437" s="29"/>
    </row>
    <row r="438" spans="7:7" ht="12.75">
      <c r="G438" s="29"/>
    </row>
    <row r="439" spans="7:7" ht="12.75">
      <c r="G439" s="29"/>
    </row>
    <row r="440" spans="7:7" ht="12.75">
      <c r="G440" s="29"/>
    </row>
    <row r="441" spans="7:7" ht="12.75">
      <c r="G441" s="29"/>
    </row>
    <row r="442" spans="7:7" ht="12.75">
      <c r="G442" s="29"/>
    </row>
    <row r="443" spans="7:7" ht="12.75">
      <c r="G443" s="29"/>
    </row>
    <row r="444" spans="7:7" ht="12.75">
      <c r="G444" s="29"/>
    </row>
    <row r="445" spans="7:7" ht="12.75">
      <c r="G445" s="29"/>
    </row>
    <row r="446" spans="7:7" ht="12.75">
      <c r="G446" s="29"/>
    </row>
    <row r="447" spans="7:7" ht="12.75">
      <c r="G447" s="29"/>
    </row>
    <row r="448" spans="7:7" ht="12.75">
      <c r="G448" s="29"/>
    </row>
    <row r="449" spans="7:7" ht="12.75">
      <c r="G449" s="29"/>
    </row>
    <row r="450" spans="7:7" ht="12.75">
      <c r="G450" s="29"/>
    </row>
    <row r="451" spans="7:7" ht="12.75">
      <c r="G451" s="29"/>
    </row>
    <row r="452" spans="7:7" ht="12.75">
      <c r="G452" s="29"/>
    </row>
    <row r="453" spans="7:7" ht="12.75">
      <c r="G453" s="29"/>
    </row>
    <row r="454" spans="7:7" ht="12.75">
      <c r="G454" s="29"/>
    </row>
    <row r="455" spans="7:7" ht="12.75">
      <c r="G455" s="29"/>
    </row>
    <row r="456" spans="7:7" ht="12.75">
      <c r="G456" s="29"/>
    </row>
    <row r="457" spans="7:7" ht="12.75">
      <c r="G457" s="29"/>
    </row>
    <row r="458" spans="7:7" ht="12.75">
      <c r="G458" s="29"/>
    </row>
    <row r="459" spans="7:7" ht="12.75">
      <c r="G459" s="29"/>
    </row>
    <row r="460" spans="7:7" ht="12.75">
      <c r="G460" s="29"/>
    </row>
    <row r="461" spans="7:7" ht="12.75">
      <c r="G461" s="29"/>
    </row>
    <row r="462" spans="7:7" ht="12.75">
      <c r="G462" s="29"/>
    </row>
    <row r="463" spans="7:7" ht="12.75">
      <c r="G463" s="29"/>
    </row>
    <row r="464" spans="7:7" ht="12.75">
      <c r="G464" s="29"/>
    </row>
    <row r="465" spans="7:7" ht="12.75">
      <c r="G465" s="29"/>
    </row>
    <row r="466" spans="7:7" ht="12.75">
      <c r="G466" s="29"/>
    </row>
    <row r="467" spans="7:7" ht="12.75">
      <c r="G467" s="29"/>
    </row>
    <row r="468" spans="7:7" ht="12.75">
      <c r="G468" s="29"/>
    </row>
    <row r="469" spans="7:7" ht="12.75">
      <c r="G469" s="29"/>
    </row>
    <row r="470" spans="7:7" ht="12.75">
      <c r="G470" s="29"/>
    </row>
    <row r="471" spans="7:7" ht="12.75">
      <c r="G471" s="29"/>
    </row>
    <row r="472" spans="7:7" ht="12.75">
      <c r="G472" s="29"/>
    </row>
    <row r="473" spans="7:7" ht="12.75">
      <c r="G473" s="29"/>
    </row>
    <row r="474" spans="7:7" ht="12.75">
      <c r="G474" s="29"/>
    </row>
    <row r="475" spans="7:7" ht="12.75">
      <c r="G475" s="29"/>
    </row>
    <row r="476" spans="7:7" ht="12.75">
      <c r="G476" s="29"/>
    </row>
    <row r="477" spans="7:7" ht="12.75">
      <c r="G477" s="29"/>
    </row>
    <row r="478" spans="7:7" ht="12.75">
      <c r="G478" s="29"/>
    </row>
    <row r="479" spans="7:7" ht="12.75">
      <c r="G479" s="29"/>
    </row>
    <row r="480" spans="7:7" ht="12.75">
      <c r="G480" s="29"/>
    </row>
    <row r="481" spans="7:7" ht="12.75">
      <c r="G481" s="29"/>
    </row>
    <row r="482" spans="7:7" ht="12.75">
      <c r="G482" s="29"/>
    </row>
    <row r="483" spans="7:7" ht="12.75">
      <c r="G483" s="29"/>
    </row>
    <row r="484" spans="7:7" ht="12.75">
      <c r="G484" s="29"/>
    </row>
    <row r="485" spans="7:7" ht="12.75">
      <c r="G485" s="29"/>
    </row>
    <row r="486" spans="7:7" ht="12.75">
      <c r="G486" s="29"/>
    </row>
    <row r="487" spans="7:7" ht="12.75">
      <c r="G487" s="29"/>
    </row>
    <row r="488" spans="7:7" ht="12.75">
      <c r="G488" s="29"/>
    </row>
    <row r="489" spans="7:7" ht="12.75">
      <c r="G489" s="29"/>
    </row>
    <row r="490" spans="7:7" ht="12.75">
      <c r="G490" s="29"/>
    </row>
    <row r="491" spans="7:7" ht="12.75">
      <c r="G491" s="29"/>
    </row>
    <row r="492" spans="7:7" ht="12.75">
      <c r="G492" s="29"/>
    </row>
    <row r="493" spans="7:7" ht="12.75">
      <c r="G493" s="29"/>
    </row>
    <row r="494" spans="7:7" ht="12.75">
      <c r="G494" s="29"/>
    </row>
    <row r="495" spans="7:7" ht="12.75">
      <c r="G495" s="29"/>
    </row>
    <row r="496" spans="7:7" ht="12.75">
      <c r="G496" s="29"/>
    </row>
    <row r="497" spans="7:7" ht="12.75">
      <c r="G497" s="29"/>
    </row>
    <row r="498" spans="7:7" ht="12.75">
      <c r="G498" s="29"/>
    </row>
    <row r="499" spans="7:7" ht="12.75">
      <c r="G499" s="29"/>
    </row>
    <row r="500" spans="7:7" ht="12.75">
      <c r="G500" s="29"/>
    </row>
    <row r="501" spans="7:7" ht="12.75">
      <c r="G501" s="29"/>
    </row>
    <row r="502" spans="7:7" ht="12.75">
      <c r="G502" s="29"/>
    </row>
    <row r="503" spans="7:7" ht="12.75">
      <c r="G503" s="29"/>
    </row>
    <row r="504" spans="7:7" ht="12.75">
      <c r="G504" s="29"/>
    </row>
    <row r="505" spans="7:7" ht="12.75">
      <c r="G505" s="29"/>
    </row>
    <row r="506" spans="7:7" ht="12.75">
      <c r="G506" s="29"/>
    </row>
    <row r="507" spans="7:7" ht="12.75">
      <c r="G507" s="29"/>
    </row>
    <row r="508" spans="7:7" ht="12.75">
      <c r="G508" s="29"/>
    </row>
    <row r="509" spans="7:7" ht="12.75">
      <c r="G509" s="29"/>
    </row>
    <row r="510" spans="7:7" ht="12.75">
      <c r="G510" s="29"/>
    </row>
    <row r="511" spans="7:7" ht="12.75">
      <c r="G511" s="29"/>
    </row>
    <row r="512" spans="7:7" ht="12.75">
      <c r="G512" s="29"/>
    </row>
    <row r="513" spans="7:7" ht="12.75">
      <c r="G513" s="29"/>
    </row>
    <row r="514" spans="7:7" ht="12.75">
      <c r="G514" s="29"/>
    </row>
    <row r="515" spans="7:7" ht="12.75">
      <c r="G515" s="29"/>
    </row>
    <row r="516" spans="7:7" ht="12.75">
      <c r="G516" s="29"/>
    </row>
    <row r="517" spans="7:7" ht="12.75">
      <c r="G517" s="29"/>
    </row>
    <row r="518" spans="7:7" ht="12.75">
      <c r="G518" s="29"/>
    </row>
    <row r="519" spans="7:7" ht="12.75">
      <c r="G519" s="29"/>
    </row>
    <row r="520" spans="7:7" ht="12.75">
      <c r="G520" s="29"/>
    </row>
    <row r="521" spans="7:7" ht="12.75">
      <c r="G521" s="29"/>
    </row>
    <row r="522" spans="7:7" ht="12.75">
      <c r="G522" s="29"/>
    </row>
    <row r="523" spans="7:7" ht="12.75">
      <c r="G523" s="29"/>
    </row>
    <row r="524" spans="7:7" ht="12.75">
      <c r="G524" s="29"/>
    </row>
    <row r="525" spans="7:7" ht="12.75">
      <c r="G525" s="29"/>
    </row>
    <row r="526" spans="7:7" ht="12.75">
      <c r="G526" s="29"/>
    </row>
    <row r="527" spans="7:7" ht="12.75">
      <c r="G527" s="29"/>
    </row>
    <row r="528" spans="7:7" ht="12.75">
      <c r="G528" s="29"/>
    </row>
    <row r="529" spans="7:7" ht="12.75">
      <c r="G529" s="29"/>
    </row>
    <row r="530" spans="7:7" ht="12.75">
      <c r="G530" s="29"/>
    </row>
    <row r="531" spans="7:7" ht="12.75">
      <c r="G531" s="29"/>
    </row>
    <row r="532" spans="7:7" ht="12.75">
      <c r="G532" s="29"/>
    </row>
    <row r="533" spans="7:7" ht="12.75">
      <c r="G533" s="29"/>
    </row>
    <row r="534" spans="7:7" ht="12.75">
      <c r="G534" s="29"/>
    </row>
    <row r="535" spans="7:7" ht="12.75">
      <c r="G535" s="29"/>
    </row>
    <row r="536" spans="7:7" ht="12.75">
      <c r="G536" s="29"/>
    </row>
    <row r="537" spans="7:7" ht="12.75">
      <c r="G537" s="29"/>
    </row>
    <row r="538" spans="7:7" ht="12.75">
      <c r="G538" s="29"/>
    </row>
    <row r="539" spans="7:7" ht="12.75">
      <c r="G539" s="29"/>
    </row>
    <row r="540" spans="7:7" ht="12.75">
      <c r="G540" s="29"/>
    </row>
    <row r="541" spans="7:7" ht="12.75">
      <c r="G541" s="29"/>
    </row>
    <row r="542" spans="7:7" ht="12.75">
      <c r="G542" s="29"/>
    </row>
    <row r="543" spans="7:7" ht="12.75">
      <c r="G543" s="29"/>
    </row>
    <row r="544" spans="7:7" ht="12.75">
      <c r="G544" s="29"/>
    </row>
    <row r="545" spans="7:7" ht="12.75">
      <c r="G545" s="29"/>
    </row>
    <row r="546" spans="7:7" ht="12.75">
      <c r="G546" s="29"/>
    </row>
    <row r="547" spans="7:7" ht="12.75">
      <c r="G547" s="29"/>
    </row>
    <row r="548" spans="7:7" ht="12.75">
      <c r="G548" s="29"/>
    </row>
    <row r="549" spans="7:7" ht="12.75">
      <c r="G549" s="29"/>
    </row>
    <row r="550" spans="7:7" ht="12.75">
      <c r="G550" s="29"/>
    </row>
    <row r="551" spans="7:7" ht="12.75">
      <c r="G551" s="29"/>
    </row>
    <row r="552" spans="7:7" ht="12.75">
      <c r="G552" s="29"/>
    </row>
    <row r="553" spans="7:7" ht="12.75">
      <c r="G553" s="29"/>
    </row>
    <row r="554" spans="7:7" ht="12.75">
      <c r="G554" s="29"/>
    </row>
    <row r="555" spans="7:7" ht="12.75">
      <c r="G555" s="29"/>
    </row>
    <row r="556" spans="7:7" ht="12.75">
      <c r="G556" s="29"/>
    </row>
    <row r="557" spans="7:7" ht="12.75">
      <c r="G557" s="29"/>
    </row>
    <row r="558" spans="7:7" ht="12.75">
      <c r="G558" s="29"/>
    </row>
    <row r="559" spans="7:7" ht="12.75">
      <c r="G559" s="29"/>
    </row>
    <row r="560" spans="7:7" ht="12.75">
      <c r="G560" s="29"/>
    </row>
    <row r="561" spans="7:7" ht="12.75">
      <c r="G561" s="29"/>
    </row>
    <row r="562" spans="7:7" ht="12.75">
      <c r="G562" s="29"/>
    </row>
    <row r="563" spans="7:7" ht="12.75">
      <c r="G563" s="29"/>
    </row>
    <row r="564" spans="7:7" ht="12.75">
      <c r="G564" s="29"/>
    </row>
    <row r="565" spans="7:7" ht="12.75">
      <c r="G565" s="29"/>
    </row>
    <row r="566" spans="7:7" ht="12.75">
      <c r="G566" s="29"/>
    </row>
    <row r="567" spans="7:7" ht="12.75">
      <c r="G567" s="29"/>
    </row>
    <row r="568" spans="7:7" ht="12.75">
      <c r="G568" s="29"/>
    </row>
    <row r="569" spans="7:7" ht="12.75">
      <c r="G569" s="29"/>
    </row>
    <row r="570" spans="7:7" ht="12.75">
      <c r="G570" s="29"/>
    </row>
    <row r="571" spans="7:7" ht="12.75">
      <c r="G571" s="29"/>
    </row>
    <row r="572" spans="7:7" ht="12.75">
      <c r="G572" s="29"/>
    </row>
    <row r="573" spans="7:7" ht="12.75">
      <c r="G573" s="29"/>
    </row>
    <row r="574" spans="7:7" ht="12.75">
      <c r="G574" s="29"/>
    </row>
    <row r="575" spans="7:7" ht="12.75">
      <c r="G575" s="29"/>
    </row>
    <row r="576" spans="7:7" ht="12.75">
      <c r="G576" s="29"/>
    </row>
    <row r="577" spans="7:7" ht="12.75">
      <c r="G577" s="29"/>
    </row>
    <row r="578" spans="7:7" ht="12.75">
      <c r="G578" s="29"/>
    </row>
    <row r="579" spans="7:7" ht="12.75">
      <c r="G579" s="29"/>
    </row>
    <row r="580" spans="7:7" ht="12.75">
      <c r="G580" s="29"/>
    </row>
    <row r="581" spans="7:7" ht="12.75">
      <c r="G581" s="29"/>
    </row>
    <row r="582" spans="7:7" ht="12.75">
      <c r="G582" s="29"/>
    </row>
    <row r="583" spans="7:7" ht="12.75">
      <c r="G583" s="29"/>
    </row>
    <row r="584" spans="7:7" ht="12.75">
      <c r="G584" s="29"/>
    </row>
    <row r="585" spans="7:7" ht="12.75">
      <c r="G585" s="29"/>
    </row>
    <row r="586" spans="7:7" ht="12.75">
      <c r="G586" s="29"/>
    </row>
    <row r="587" spans="7:7" ht="12.75">
      <c r="G587" s="29"/>
    </row>
    <row r="588" spans="7:7" ht="12.75">
      <c r="G588" s="29"/>
    </row>
    <row r="589" spans="7:7" ht="12.75">
      <c r="G589" s="29"/>
    </row>
    <row r="590" spans="7:7" ht="12.75">
      <c r="G590" s="29"/>
    </row>
    <row r="591" spans="7:7" ht="12.75">
      <c r="G591" s="29"/>
    </row>
    <row r="592" spans="7:7" ht="12.75">
      <c r="G592" s="29"/>
    </row>
    <row r="593" spans="7:7" ht="12.75">
      <c r="G593" s="29"/>
    </row>
    <row r="594" spans="7:7" ht="12.75">
      <c r="G594" s="29"/>
    </row>
    <row r="595" spans="7:7" ht="12.75">
      <c r="G595" s="29"/>
    </row>
    <row r="596" spans="7:7" ht="12.75">
      <c r="G596" s="29"/>
    </row>
    <row r="597" spans="7:7" ht="12.75">
      <c r="G597" s="29"/>
    </row>
    <row r="598" spans="7:7" ht="12.75">
      <c r="G598" s="29"/>
    </row>
    <row r="599" spans="7:7" ht="12.75">
      <c r="G599" s="29"/>
    </row>
    <row r="600" spans="7:7" ht="12.75">
      <c r="G600" s="29"/>
    </row>
    <row r="601" spans="7:7" ht="12.75">
      <c r="G601" s="29"/>
    </row>
    <row r="602" spans="7:7" ht="12.75">
      <c r="G602" s="29"/>
    </row>
    <row r="603" spans="7:7" ht="12.75">
      <c r="G603" s="29"/>
    </row>
    <row r="604" spans="7:7" ht="12.75">
      <c r="G604" s="29"/>
    </row>
    <row r="605" spans="7:7" ht="12.75">
      <c r="G605" s="29"/>
    </row>
    <row r="606" spans="7:7" ht="12.75">
      <c r="G606" s="29"/>
    </row>
    <row r="607" spans="7:7" ht="12.75">
      <c r="G607" s="29"/>
    </row>
    <row r="608" spans="7:7" ht="12.75">
      <c r="G608" s="29"/>
    </row>
    <row r="609" spans="7:7" ht="12.75">
      <c r="G609" s="29"/>
    </row>
    <row r="610" spans="7:7" ht="12.75">
      <c r="G610" s="29"/>
    </row>
    <row r="611" spans="7:7" ht="12.75">
      <c r="G611" s="29"/>
    </row>
    <row r="612" spans="7:7" ht="12.75">
      <c r="G612" s="29"/>
    </row>
    <row r="613" spans="7:7" ht="12.75">
      <c r="G613" s="29"/>
    </row>
    <row r="614" spans="7:7" ht="12.75">
      <c r="G614" s="29"/>
    </row>
    <row r="615" spans="7:7" ht="12.75">
      <c r="G615" s="29"/>
    </row>
    <row r="616" spans="7:7" ht="12.75">
      <c r="G616" s="29"/>
    </row>
    <row r="617" spans="7:7" ht="12.75">
      <c r="G617" s="29"/>
    </row>
    <row r="618" spans="7:7" ht="12.75">
      <c r="G618" s="29"/>
    </row>
    <row r="619" spans="7:7" ht="12.75">
      <c r="G619" s="29"/>
    </row>
    <row r="620" spans="7:7" ht="12.75">
      <c r="G620" s="29"/>
    </row>
    <row r="621" spans="7:7" ht="12.75">
      <c r="G621" s="29"/>
    </row>
    <row r="622" spans="7:7" ht="12.75">
      <c r="G622" s="29"/>
    </row>
    <row r="623" spans="7:7" ht="12.75">
      <c r="G623" s="29"/>
    </row>
    <row r="624" spans="7:7" ht="12.75">
      <c r="G624" s="29"/>
    </row>
    <row r="625" spans="7:7" ht="12.75">
      <c r="G625" s="29"/>
    </row>
    <row r="626" spans="7:7" ht="12.75">
      <c r="G626" s="29"/>
    </row>
    <row r="627" spans="7:7" ht="12.75">
      <c r="G627" s="29"/>
    </row>
    <row r="628" spans="7:7" ht="12.75">
      <c r="G628" s="29"/>
    </row>
    <row r="629" spans="7:7" ht="12.75">
      <c r="G629" s="29"/>
    </row>
    <row r="630" spans="7:7" ht="12.75">
      <c r="G630" s="29"/>
    </row>
    <row r="631" spans="7:7" ht="12.75">
      <c r="G631" s="29"/>
    </row>
    <row r="632" spans="7:7" ht="12.75">
      <c r="G632" s="29"/>
    </row>
    <row r="633" spans="7:7" ht="12.75">
      <c r="G633" s="29"/>
    </row>
    <row r="634" spans="7:7" ht="12.75">
      <c r="G634" s="29"/>
    </row>
    <row r="635" spans="7:7" ht="12.75">
      <c r="G635" s="29"/>
    </row>
    <row r="636" spans="7:7" ht="12.75">
      <c r="G636" s="29"/>
    </row>
    <row r="637" spans="7:7" ht="12.75">
      <c r="G637" s="29"/>
    </row>
    <row r="638" spans="7:7" ht="12.75">
      <c r="G638" s="29"/>
    </row>
    <row r="639" spans="7:7" ht="12.75">
      <c r="G639" s="29"/>
    </row>
    <row r="640" spans="7:7" ht="12.75">
      <c r="G640" s="29"/>
    </row>
    <row r="641" spans="7:7" ht="12.75">
      <c r="G641" s="29"/>
    </row>
    <row r="642" spans="7:7" ht="12.75">
      <c r="G642" s="29"/>
    </row>
    <row r="643" spans="7:7" ht="12.75">
      <c r="G643" s="29"/>
    </row>
    <row r="644" spans="7:7" ht="12.75">
      <c r="G644" s="29"/>
    </row>
    <row r="645" spans="7:7" ht="12.75">
      <c r="G645" s="29"/>
    </row>
    <row r="646" spans="7:7" ht="12.75">
      <c r="G646" s="29"/>
    </row>
    <row r="647" spans="7:7" ht="12.75">
      <c r="G647" s="29"/>
    </row>
    <row r="648" spans="7:7" ht="12.75">
      <c r="G648" s="29"/>
    </row>
    <row r="649" spans="7:7" ht="12.75">
      <c r="G649" s="29"/>
    </row>
    <row r="650" spans="7:7" ht="12.75">
      <c r="G650" s="29"/>
    </row>
    <row r="651" spans="7:7" ht="12.75">
      <c r="G651" s="29"/>
    </row>
    <row r="652" spans="7:7" ht="12.75">
      <c r="G652" s="29"/>
    </row>
    <row r="653" spans="7:7" ht="12.75">
      <c r="G653" s="29"/>
    </row>
    <row r="654" spans="7:7" ht="12.75">
      <c r="G654" s="29"/>
    </row>
    <row r="655" spans="7:7" ht="12.75">
      <c r="G655" s="29"/>
    </row>
    <row r="656" spans="7:7" ht="12.75">
      <c r="G656" s="29"/>
    </row>
    <row r="657" spans="7:7" ht="12.75">
      <c r="G657" s="29"/>
    </row>
    <row r="658" spans="7:7" ht="12.75">
      <c r="G658" s="29"/>
    </row>
    <row r="659" spans="7:7" ht="12.75">
      <c r="G659" s="29"/>
    </row>
    <row r="660" spans="7:7" ht="12.75">
      <c r="G660" s="29"/>
    </row>
    <row r="661" spans="7:7" ht="12.75">
      <c r="G661" s="29"/>
    </row>
    <row r="662" spans="7:7" ht="12.75">
      <c r="G662" s="29"/>
    </row>
    <row r="663" spans="7:7" ht="12.75">
      <c r="G663" s="29"/>
    </row>
    <row r="664" spans="7:7" ht="12.75">
      <c r="G664" s="29"/>
    </row>
    <row r="665" spans="7:7" ht="12.75">
      <c r="G665" s="29"/>
    </row>
    <row r="666" spans="7:7" ht="12.75">
      <c r="G666" s="29"/>
    </row>
    <row r="667" spans="7:7" ht="12.75">
      <c r="G667" s="29"/>
    </row>
    <row r="668" spans="7:7" ht="12.75">
      <c r="G668" s="29"/>
    </row>
    <row r="669" spans="7:7" ht="12.75">
      <c r="G669" s="29"/>
    </row>
    <row r="670" spans="7:7" ht="12.75">
      <c r="G670" s="29"/>
    </row>
    <row r="671" spans="7:7" ht="12.75">
      <c r="G671" s="29"/>
    </row>
    <row r="672" spans="7:7" ht="12.75">
      <c r="G672" s="29"/>
    </row>
    <row r="673" spans="7:7" ht="12.75">
      <c r="G673" s="29"/>
    </row>
    <row r="674" spans="7:7" ht="12.75">
      <c r="G674" s="29"/>
    </row>
    <row r="675" spans="7:7" ht="12.75">
      <c r="G675" s="29"/>
    </row>
    <row r="676" spans="7:7" ht="12.75">
      <c r="G676" s="29"/>
    </row>
    <row r="677" spans="7:7" ht="12.75">
      <c r="G677" s="29"/>
    </row>
    <row r="678" spans="7:7" ht="12.75">
      <c r="G678" s="29"/>
    </row>
    <row r="679" spans="7:7" ht="12.75">
      <c r="G679" s="29"/>
    </row>
    <row r="680" spans="7:7" ht="12.75">
      <c r="G680" s="29"/>
    </row>
    <row r="681" spans="7:7" ht="12.75">
      <c r="G681" s="29"/>
    </row>
    <row r="682" spans="7:7" ht="12.75">
      <c r="G682" s="29"/>
    </row>
    <row r="683" spans="7:7" ht="12.75">
      <c r="G683" s="29"/>
    </row>
    <row r="684" spans="7:7" ht="12.75">
      <c r="G684" s="29"/>
    </row>
    <row r="685" spans="7:7" ht="12.75">
      <c r="G685" s="29"/>
    </row>
    <row r="686" spans="7:7" ht="12.75">
      <c r="G686" s="29"/>
    </row>
    <row r="687" spans="7:7" ht="12.75">
      <c r="G687" s="29"/>
    </row>
    <row r="688" spans="7:7" ht="12.75">
      <c r="G688" s="29"/>
    </row>
    <row r="689" spans="7:7" ht="12.75">
      <c r="G689" s="29"/>
    </row>
    <row r="690" spans="7:7" ht="12.75">
      <c r="G690" s="29"/>
    </row>
    <row r="691" spans="7:7" ht="12.75">
      <c r="G691" s="29"/>
    </row>
    <row r="692" spans="7:7" ht="12.75">
      <c r="G692" s="29"/>
    </row>
    <row r="693" spans="7:7" ht="12.75">
      <c r="G693" s="29"/>
    </row>
    <row r="694" spans="7:7" ht="12.75">
      <c r="G694" s="29"/>
    </row>
    <row r="695" spans="7:7" ht="12.75">
      <c r="G695" s="29"/>
    </row>
    <row r="696" spans="7:7" ht="12.75">
      <c r="G696" s="29"/>
    </row>
    <row r="697" spans="7:7" ht="12.75">
      <c r="G697" s="29"/>
    </row>
    <row r="698" spans="7:7" ht="12.75">
      <c r="G698" s="29"/>
    </row>
    <row r="699" spans="7:7" ht="12.75">
      <c r="G699" s="29"/>
    </row>
    <row r="700" spans="7:7" ht="12.75">
      <c r="G700" s="29"/>
    </row>
    <row r="701" spans="7:7" ht="12.75">
      <c r="G701" s="29"/>
    </row>
    <row r="702" spans="7:7" ht="12.75">
      <c r="G702" s="29"/>
    </row>
    <row r="703" spans="7:7" ht="12.75">
      <c r="G703" s="29"/>
    </row>
    <row r="704" spans="7:7" ht="12.75">
      <c r="G704" s="29"/>
    </row>
    <row r="705" spans="7:7" ht="12.75">
      <c r="G705" s="29"/>
    </row>
    <row r="706" spans="7:7" ht="12.75">
      <c r="G706" s="29"/>
    </row>
    <row r="707" spans="7:7" ht="12.75">
      <c r="G707" s="29"/>
    </row>
    <row r="708" spans="7:7" ht="12.75">
      <c r="G708" s="29"/>
    </row>
    <row r="709" spans="7:7" ht="12.75">
      <c r="G709" s="29"/>
    </row>
    <row r="710" spans="7:7" ht="12.75">
      <c r="G710" s="29"/>
    </row>
    <row r="711" spans="7:7" ht="12.75">
      <c r="G711" s="29"/>
    </row>
    <row r="712" spans="7:7" ht="12.75">
      <c r="G712" s="29"/>
    </row>
    <row r="713" spans="7:7" ht="12.75">
      <c r="G713" s="29"/>
    </row>
    <row r="714" spans="7:7" ht="12.75">
      <c r="G714" s="29"/>
    </row>
    <row r="715" spans="7:7" ht="12.75">
      <c r="G715" s="29"/>
    </row>
    <row r="716" spans="7:7" ht="12.75">
      <c r="G716" s="29"/>
    </row>
    <row r="717" spans="7:7" ht="12.75">
      <c r="G717" s="29"/>
    </row>
    <row r="718" spans="7:7" ht="12.75">
      <c r="G718" s="29"/>
    </row>
    <row r="719" spans="7:7" ht="12.75">
      <c r="G719" s="29"/>
    </row>
    <row r="720" spans="7:7" ht="12.75">
      <c r="G720" s="29"/>
    </row>
    <row r="721" spans="7:7" ht="12.75">
      <c r="G721" s="29"/>
    </row>
    <row r="722" spans="7:7" ht="12.75">
      <c r="G722" s="29"/>
    </row>
    <row r="723" spans="7:7" ht="12.75">
      <c r="G723" s="29"/>
    </row>
    <row r="724" spans="7:7" ht="12.75">
      <c r="G724" s="29"/>
    </row>
    <row r="725" spans="7:7" ht="12.75">
      <c r="G725" s="29"/>
    </row>
    <row r="726" spans="7:7" ht="12.75">
      <c r="G726" s="29"/>
    </row>
    <row r="727" spans="7:7" ht="12.75">
      <c r="G727" s="29"/>
    </row>
    <row r="728" spans="7:7" ht="12.75">
      <c r="G728" s="29"/>
    </row>
    <row r="729" spans="7:7" ht="12.75">
      <c r="G729" s="29"/>
    </row>
    <row r="730" spans="7:7" ht="12.75">
      <c r="G730" s="29"/>
    </row>
    <row r="731" spans="7:7" ht="12.75">
      <c r="G731" s="29"/>
    </row>
    <row r="732" spans="7:7" ht="12.75">
      <c r="G732" s="29"/>
    </row>
    <row r="733" spans="7:7" ht="12.75">
      <c r="G733" s="29"/>
    </row>
    <row r="734" spans="7:7" ht="12.75">
      <c r="G734" s="29"/>
    </row>
    <row r="735" spans="7:7" ht="12.75">
      <c r="G735" s="29"/>
    </row>
    <row r="736" spans="7:7" ht="12.75">
      <c r="G736" s="29"/>
    </row>
    <row r="737" spans="7:7" ht="12.75">
      <c r="G737" s="29"/>
    </row>
    <row r="738" spans="7:7" ht="12.75">
      <c r="G738" s="29"/>
    </row>
    <row r="739" spans="7:7" ht="12.75">
      <c r="G739" s="29"/>
    </row>
    <row r="740" spans="7:7" ht="12.75">
      <c r="G740" s="29"/>
    </row>
    <row r="741" spans="7:7" ht="12.75">
      <c r="G741" s="29"/>
    </row>
    <row r="742" spans="7:7" ht="12.75">
      <c r="G742" s="29"/>
    </row>
    <row r="743" spans="7:7" ht="12.75">
      <c r="G743" s="29"/>
    </row>
    <row r="744" spans="7:7" ht="12.75">
      <c r="G744" s="29"/>
    </row>
    <row r="745" spans="7:7" ht="12.75">
      <c r="G745" s="29"/>
    </row>
    <row r="746" spans="7:7" ht="12.75">
      <c r="G746" s="29"/>
    </row>
    <row r="747" spans="7:7" ht="12.75">
      <c r="G747" s="29"/>
    </row>
    <row r="748" spans="7:7" ht="12.75">
      <c r="G748" s="29"/>
    </row>
    <row r="749" spans="7:7" ht="12.75">
      <c r="G749" s="29"/>
    </row>
    <row r="750" spans="7:7" ht="12.75">
      <c r="G750" s="29"/>
    </row>
    <row r="751" spans="7:7" ht="12.75">
      <c r="G751" s="29"/>
    </row>
    <row r="752" spans="7:7" ht="12.75">
      <c r="G752" s="29"/>
    </row>
    <row r="753" spans="7:7" ht="12.75">
      <c r="G753" s="29"/>
    </row>
    <row r="754" spans="7:7" ht="12.75">
      <c r="G754" s="29"/>
    </row>
    <row r="755" spans="7:7" ht="12.75">
      <c r="G755" s="29"/>
    </row>
    <row r="756" spans="7:7" ht="12.75">
      <c r="G756" s="29"/>
    </row>
    <row r="757" spans="7:7" ht="12.75">
      <c r="G757" s="29"/>
    </row>
    <row r="758" spans="7:7" ht="12.75">
      <c r="G758" s="29"/>
    </row>
    <row r="759" spans="7:7" ht="12.75">
      <c r="G759" s="29"/>
    </row>
    <row r="760" spans="7:7" ht="12.75">
      <c r="G760" s="29"/>
    </row>
    <row r="761" spans="7:7" ht="12.75">
      <c r="G761" s="29"/>
    </row>
    <row r="762" spans="7:7" ht="12.75">
      <c r="G762" s="29"/>
    </row>
    <row r="763" spans="7:7" ht="12.75">
      <c r="G763" s="29"/>
    </row>
    <row r="764" spans="7:7" ht="12.75">
      <c r="G764" s="29"/>
    </row>
    <row r="765" spans="7:7" ht="12.75">
      <c r="G765" s="29"/>
    </row>
    <row r="766" spans="7:7" ht="12.75">
      <c r="G766" s="29"/>
    </row>
    <row r="767" spans="7:7" ht="12.75">
      <c r="G767" s="29"/>
    </row>
    <row r="768" spans="7:7" ht="12.75">
      <c r="G768" s="29"/>
    </row>
    <row r="769" spans="7:7" ht="12.75">
      <c r="G769" s="29"/>
    </row>
    <row r="770" spans="7:7" ht="12.75">
      <c r="G770" s="29"/>
    </row>
    <row r="771" spans="7:7" ht="12.75">
      <c r="G771" s="29"/>
    </row>
    <row r="772" spans="7:7" ht="12.75">
      <c r="G772" s="29"/>
    </row>
    <row r="773" spans="7:7" ht="12.75">
      <c r="G773" s="29"/>
    </row>
    <row r="774" spans="7:7" ht="12.75">
      <c r="G774" s="29"/>
    </row>
    <row r="775" spans="7:7" ht="12.75">
      <c r="G775" s="29"/>
    </row>
    <row r="776" spans="7:7" ht="12.75">
      <c r="G776" s="29"/>
    </row>
    <row r="777" spans="7:7" ht="12.75">
      <c r="G777" s="29"/>
    </row>
    <row r="778" spans="7:7" ht="12.75">
      <c r="G778" s="29"/>
    </row>
    <row r="779" spans="7:7" ht="12.75">
      <c r="G779" s="29"/>
    </row>
    <row r="780" spans="7:7" ht="12.75">
      <c r="G780" s="29"/>
    </row>
    <row r="781" spans="7:7" ht="12.75">
      <c r="G781" s="29"/>
    </row>
    <row r="782" spans="7:7" ht="12.75">
      <c r="G782" s="29"/>
    </row>
    <row r="783" spans="7:7" ht="12.75">
      <c r="G783" s="29"/>
    </row>
    <row r="784" spans="7:7" ht="12.75">
      <c r="G784" s="29"/>
    </row>
    <row r="785" spans="7:7" ht="12.75">
      <c r="G785" s="29"/>
    </row>
    <row r="786" spans="7:7" ht="12.75">
      <c r="G786" s="29"/>
    </row>
    <row r="787" spans="7:7" ht="12.75">
      <c r="G787" s="29"/>
    </row>
    <row r="788" spans="7:7" ht="12.75">
      <c r="G788" s="29"/>
    </row>
    <row r="789" spans="7:7" ht="12.75">
      <c r="G789" s="29"/>
    </row>
    <row r="790" spans="7:7" ht="12.75">
      <c r="G790" s="29"/>
    </row>
    <row r="791" spans="7:7" ht="12.75">
      <c r="G791" s="29"/>
    </row>
    <row r="792" spans="7:7" ht="12.75">
      <c r="G792" s="29"/>
    </row>
    <row r="793" spans="7:7" ht="12.75">
      <c r="G793" s="29"/>
    </row>
    <row r="794" spans="7:7" ht="12.75">
      <c r="G794" s="29"/>
    </row>
    <row r="795" spans="7:7" ht="12.75">
      <c r="G795" s="29"/>
    </row>
    <row r="796" spans="7:7" ht="12.75">
      <c r="G796" s="29"/>
    </row>
    <row r="797" spans="7:7" ht="12.75">
      <c r="G797" s="29"/>
    </row>
    <row r="798" spans="7:7" ht="12.75">
      <c r="G798" s="29"/>
    </row>
    <row r="799" spans="7:7" ht="12.75">
      <c r="G799" s="29"/>
    </row>
    <row r="800" spans="7:7" ht="12.75">
      <c r="G800" s="29"/>
    </row>
    <row r="801" spans="7:7" ht="12.75">
      <c r="G801" s="29"/>
    </row>
    <row r="802" spans="7:7" ht="12.75">
      <c r="G802" s="29"/>
    </row>
    <row r="803" spans="7:7" ht="12.75">
      <c r="G803" s="29"/>
    </row>
    <row r="804" spans="7:7" ht="12.75">
      <c r="G804" s="29"/>
    </row>
    <row r="805" spans="7:7" ht="12.75">
      <c r="G805" s="29"/>
    </row>
    <row r="806" spans="7:7" ht="12.75">
      <c r="G806" s="29"/>
    </row>
    <row r="807" spans="7:7" ht="12.75">
      <c r="G807" s="29"/>
    </row>
    <row r="808" spans="7:7" ht="12.75">
      <c r="G808" s="29"/>
    </row>
    <row r="809" spans="7:7" ht="12.75">
      <c r="G809" s="29"/>
    </row>
    <row r="810" spans="7:7" ht="12.75">
      <c r="G810" s="29"/>
    </row>
    <row r="811" spans="7:7" ht="12.75">
      <c r="G811" s="29"/>
    </row>
    <row r="812" spans="7:7" ht="12.75">
      <c r="G812" s="29"/>
    </row>
    <row r="813" spans="7:7" ht="12.75">
      <c r="G813" s="29"/>
    </row>
    <row r="814" spans="7:7" ht="12.75">
      <c r="G814" s="29"/>
    </row>
    <row r="815" spans="7:7" ht="12.75">
      <c r="G815" s="29"/>
    </row>
    <row r="816" spans="7:7" ht="12.75">
      <c r="G816" s="29"/>
    </row>
    <row r="817" spans="7:7" ht="12.75">
      <c r="G817" s="29"/>
    </row>
    <row r="818" spans="7:7" ht="12.75">
      <c r="G818" s="29"/>
    </row>
    <row r="819" spans="7:7" ht="12.75">
      <c r="G819" s="29"/>
    </row>
    <row r="820" spans="7:7" ht="12.75">
      <c r="G820" s="29"/>
    </row>
    <row r="821" spans="7:7" ht="12.75">
      <c r="G821" s="29"/>
    </row>
    <row r="822" spans="7:7" ht="12.75">
      <c r="G822" s="29"/>
    </row>
    <row r="823" spans="7:7" ht="12.75">
      <c r="G823" s="29"/>
    </row>
    <row r="824" spans="7:7" ht="12.75">
      <c r="G824" s="29"/>
    </row>
    <row r="825" spans="7:7" ht="12.75">
      <c r="G825" s="29"/>
    </row>
    <row r="826" spans="7:7" ht="12.75">
      <c r="G826" s="29"/>
    </row>
    <row r="827" spans="7:7" ht="12.75">
      <c r="G827" s="29"/>
    </row>
    <row r="828" spans="7:7" ht="12.75">
      <c r="G828" s="29"/>
    </row>
    <row r="829" spans="7:7" ht="12.75">
      <c r="G829" s="29"/>
    </row>
    <row r="830" spans="7:7" ht="12.75">
      <c r="G830" s="29"/>
    </row>
    <row r="831" spans="7:7" ht="12.75">
      <c r="G831" s="29"/>
    </row>
    <row r="832" spans="7:7" ht="12.75">
      <c r="G832" s="29"/>
    </row>
    <row r="833" spans="7:7" ht="12.75">
      <c r="G833" s="29"/>
    </row>
    <row r="834" spans="7:7" ht="12.75">
      <c r="G834" s="29"/>
    </row>
    <row r="835" spans="7:7" ht="12.75">
      <c r="G835" s="29"/>
    </row>
    <row r="836" spans="7:7" ht="12.75">
      <c r="G836" s="29"/>
    </row>
    <row r="837" spans="7:7" ht="12.75">
      <c r="G837" s="29"/>
    </row>
    <row r="838" spans="7:7" ht="12.75">
      <c r="G838" s="29"/>
    </row>
    <row r="839" spans="7:7" ht="12.75">
      <c r="G839" s="29"/>
    </row>
    <row r="840" spans="7:7" ht="12.75">
      <c r="G840" s="29"/>
    </row>
    <row r="841" spans="7:7" ht="12.75">
      <c r="G841" s="29"/>
    </row>
    <row r="842" spans="7:7" ht="12.75">
      <c r="G842" s="29"/>
    </row>
    <row r="843" spans="7:7" ht="12.75">
      <c r="G843" s="29"/>
    </row>
    <row r="844" spans="7:7" ht="12.75">
      <c r="G844" s="29"/>
    </row>
    <row r="845" spans="7:7" ht="12.75">
      <c r="G845" s="29"/>
    </row>
    <row r="846" spans="7:7" ht="12.75">
      <c r="G846" s="29"/>
    </row>
    <row r="847" spans="7:7" ht="12.75">
      <c r="G847" s="29"/>
    </row>
    <row r="848" spans="7:7" ht="12.75">
      <c r="G848" s="29"/>
    </row>
    <row r="849" spans="7:7" ht="12.75">
      <c r="G849" s="29"/>
    </row>
    <row r="850" spans="7:7" ht="12.75">
      <c r="G850" s="29"/>
    </row>
    <row r="851" spans="7:7" ht="12.75">
      <c r="G851" s="29"/>
    </row>
    <row r="852" spans="7:7" ht="12.75">
      <c r="G852" s="29"/>
    </row>
    <row r="853" spans="7:7" ht="12.75">
      <c r="G853" s="29"/>
    </row>
    <row r="854" spans="7:7" ht="12.75">
      <c r="G854" s="29"/>
    </row>
    <row r="855" spans="7:7" ht="12.75">
      <c r="G855" s="29"/>
    </row>
    <row r="856" spans="7:7" ht="12.75">
      <c r="G856" s="29"/>
    </row>
    <row r="857" spans="7:7" ht="12.75">
      <c r="G857" s="29"/>
    </row>
    <row r="858" spans="7:7" ht="12.75">
      <c r="G858" s="29"/>
    </row>
    <row r="859" spans="7:7" ht="12.75">
      <c r="G859" s="29"/>
    </row>
    <row r="860" spans="7:7" ht="12.75">
      <c r="G860" s="29"/>
    </row>
    <row r="861" spans="7:7" ht="12.75">
      <c r="G861" s="29"/>
    </row>
    <row r="862" spans="7:7" ht="12.75">
      <c r="G862" s="29"/>
    </row>
    <row r="863" spans="7:7" ht="12.75">
      <c r="G863" s="29"/>
    </row>
    <row r="864" spans="7:7" ht="12.75">
      <c r="G864" s="29"/>
    </row>
    <row r="865" spans="7:7" ht="12.75">
      <c r="G865" s="29"/>
    </row>
    <row r="866" spans="7:7" ht="12.75">
      <c r="G866" s="29"/>
    </row>
    <row r="867" spans="7:7" ht="12.75">
      <c r="G867" s="29"/>
    </row>
    <row r="868" spans="7:7" ht="12.75">
      <c r="G868" s="29"/>
    </row>
    <row r="869" spans="7:7" ht="12.75">
      <c r="G869" s="29"/>
    </row>
    <row r="870" spans="7:7" ht="12.75">
      <c r="G870" s="29"/>
    </row>
    <row r="871" spans="7:7" ht="12.75">
      <c r="G871" s="29"/>
    </row>
    <row r="872" spans="7:7" ht="12.75">
      <c r="G872" s="29"/>
    </row>
    <row r="873" spans="7:7" ht="12.75">
      <c r="G873" s="29"/>
    </row>
    <row r="874" spans="7:7" ht="12.75">
      <c r="G874" s="29"/>
    </row>
    <row r="875" spans="7:7" ht="12.75">
      <c r="G875" s="29"/>
    </row>
    <row r="876" spans="7:7" ht="12.75">
      <c r="G876" s="29"/>
    </row>
    <row r="877" spans="7:7" ht="12.75">
      <c r="G877" s="29"/>
    </row>
    <row r="878" spans="7:7" ht="12.75">
      <c r="G878" s="29"/>
    </row>
    <row r="879" spans="7:7" ht="12.75">
      <c r="G879" s="29"/>
    </row>
    <row r="880" spans="7:7" ht="12.75">
      <c r="G880" s="29"/>
    </row>
    <row r="881" spans="7:7" ht="12.75">
      <c r="G881" s="29"/>
    </row>
    <row r="882" spans="7:7" ht="12.75">
      <c r="G882" s="29"/>
    </row>
    <row r="883" spans="7:7" ht="12.75">
      <c r="G883" s="29"/>
    </row>
    <row r="884" spans="7:7" ht="12.75">
      <c r="G884" s="29"/>
    </row>
    <row r="885" spans="7:7" ht="12.75">
      <c r="G885" s="29"/>
    </row>
    <row r="886" spans="7:7" ht="12.75">
      <c r="G886" s="29"/>
    </row>
    <row r="887" spans="7:7" ht="12.75">
      <c r="G887" s="29"/>
    </row>
    <row r="888" spans="7:7" ht="12.75">
      <c r="G888" s="29"/>
    </row>
    <row r="889" spans="7:7" ht="12.75">
      <c r="G889" s="29"/>
    </row>
    <row r="890" spans="7:7" ht="12.75">
      <c r="G890" s="29"/>
    </row>
    <row r="891" spans="7:7" ht="12.75">
      <c r="G891" s="29"/>
    </row>
    <row r="892" spans="7:7" ht="12.75">
      <c r="G892" s="29"/>
    </row>
    <row r="893" spans="7:7" ht="12.75">
      <c r="G893" s="29"/>
    </row>
    <row r="894" spans="7:7" ht="12.75">
      <c r="G894" s="29"/>
    </row>
    <row r="895" spans="7:7" ht="12.75">
      <c r="G895" s="29"/>
    </row>
    <row r="896" spans="7:7" ht="12.75">
      <c r="G896" s="29"/>
    </row>
    <row r="897" spans="7:7" ht="12.75">
      <c r="G897" s="29"/>
    </row>
    <row r="898" spans="7:7" ht="12.75">
      <c r="G898" s="29"/>
    </row>
    <row r="899" spans="7:7" ht="12.75">
      <c r="G899" s="29"/>
    </row>
    <row r="900" spans="7:7" ht="12.75">
      <c r="G900" s="29"/>
    </row>
    <row r="901" spans="7:7" ht="12.75">
      <c r="G901" s="29"/>
    </row>
    <row r="902" spans="7:7" ht="12.75">
      <c r="G902" s="29"/>
    </row>
    <row r="903" spans="7:7" ht="12.75">
      <c r="G903" s="29"/>
    </row>
    <row r="904" spans="7:7" ht="12.75">
      <c r="G904" s="29"/>
    </row>
    <row r="905" spans="7:7" ht="12.75">
      <c r="G905" s="29"/>
    </row>
    <row r="906" spans="7:7" ht="12.75">
      <c r="G906" s="29"/>
    </row>
    <row r="907" spans="7:7" ht="12.75">
      <c r="G907" s="29"/>
    </row>
    <row r="908" spans="7:7" ht="12.75">
      <c r="G908" s="29"/>
    </row>
    <row r="909" spans="7:7" ht="12.75">
      <c r="G909" s="29"/>
    </row>
    <row r="910" spans="7:7" ht="12.75">
      <c r="G910" s="29"/>
    </row>
    <row r="911" spans="7:7" ht="12.75">
      <c r="G911" s="29"/>
    </row>
    <row r="912" spans="7:7" ht="12.75">
      <c r="G912" s="29"/>
    </row>
    <row r="913" spans="7:7" ht="12.75">
      <c r="G913" s="29"/>
    </row>
    <row r="914" spans="7:7" ht="12.75">
      <c r="G914" s="29"/>
    </row>
    <row r="915" spans="7:7" ht="12.75">
      <c r="G915" s="29"/>
    </row>
    <row r="916" spans="7:7" ht="12.75">
      <c r="G916" s="29"/>
    </row>
    <row r="917" spans="7:7" ht="12.75">
      <c r="G917" s="29"/>
    </row>
    <row r="918" spans="7:7" ht="12.75">
      <c r="G918" s="29"/>
    </row>
    <row r="919" spans="7:7" ht="12.75">
      <c r="G919" s="29"/>
    </row>
    <row r="920" spans="7:7" ht="12.75">
      <c r="G920" s="29"/>
    </row>
    <row r="921" spans="7:7" ht="12.75">
      <c r="G921" s="29"/>
    </row>
    <row r="922" spans="7:7" ht="12.75">
      <c r="G922" s="29"/>
    </row>
    <row r="923" spans="7:7" ht="12.75">
      <c r="G923" s="29"/>
    </row>
    <row r="924" spans="7:7" ht="12.75">
      <c r="G924" s="29"/>
    </row>
    <row r="925" spans="7:7" ht="12.75">
      <c r="G925" s="29"/>
    </row>
    <row r="926" spans="7:7" ht="12.75">
      <c r="G926" s="29"/>
    </row>
    <row r="927" spans="7:7" ht="12.75">
      <c r="G927" s="29"/>
    </row>
    <row r="928" spans="7:7" ht="12.75">
      <c r="G928" s="29"/>
    </row>
    <row r="929" spans="7:7" ht="12.75">
      <c r="G929" s="29"/>
    </row>
    <row r="930" spans="7:7" ht="12.75">
      <c r="G930" s="29"/>
    </row>
    <row r="931" spans="7:7" ht="12.75">
      <c r="G931" s="29"/>
    </row>
    <row r="932" spans="7:7" ht="12.75">
      <c r="G932" s="29"/>
    </row>
    <row r="933" spans="7:7" ht="12.75">
      <c r="G933" s="29"/>
    </row>
    <row r="934" spans="7:7" ht="12.75">
      <c r="G934" s="29"/>
    </row>
    <row r="935" spans="7:7" ht="12.75">
      <c r="G935" s="29"/>
    </row>
    <row r="936" spans="7:7" ht="12.75">
      <c r="G936" s="29"/>
    </row>
    <row r="937" spans="7:7" ht="12.75">
      <c r="G937" s="29"/>
    </row>
    <row r="938" spans="7:7" ht="12.75">
      <c r="G938" s="29"/>
    </row>
    <row r="939" spans="7:7" ht="12.75">
      <c r="G939" s="29"/>
    </row>
    <row r="940" spans="7:7" ht="12.75">
      <c r="G940" s="29"/>
    </row>
    <row r="941" spans="7:7" ht="12.75">
      <c r="G941" s="29"/>
    </row>
    <row r="942" spans="7:7" ht="12.75">
      <c r="G942" s="29"/>
    </row>
    <row r="943" spans="7:7" ht="12.75">
      <c r="G943" s="29"/>
    </row>
    <row r="944" spans="7:7" ht="12.75">
      <c r="G944" s="29"/>
    </row>
    <row r="945" spans="7:7" ht="12.75">
      <c r="G945" s="29"/>
    </row>
    <row r="946" spans="7:7" ht="12.75">
      <c r="G946" s="29"/>
    </row>
    <row r="947" spans="7:7" ht="12.75">
      <c r="G947" s="29"/>
    </row>
    <row r="948" spans="7:7" ht="12.75">
      <c r="G948" s="29"/>
    </row>
    <row r="949" spans="7:7" ht="12.75">
      <c r="G949" s="29"/>
    </row>
    <row r="950" spans="7:7" ht="12.75">
      <c r="G950" s="29"/>
    </row>
    <row r="951" spans="7:7" ht="12.75">
      <c r="G951" s="29"/>
    </row>
    <row r="952" spans="7:7" ht="12.75">
      <c r="G952" s="29"/>
    </row>
    <row r="953" spans="7:7" ht="12.75">
      <c r="G953" s="29"/>
    </row>
    <row r="954" spans="7:7" ht="12.75">
      <c r="G954" s="29"/>
    </row>
    <row r="955" spans="7:7" ht="12.75">
      <c r="G955" s="29"/>
    </row>
    <row r="956" spans="7:7" ht="12.75">
      <c r="G956" s="29"/>
    </row>
    <row r="957" spans="7:7" ht="12.75">
      <c r="G957" s="29"/>
    </row>
    <row r="958" spans="7:7" ht="12.75">
      <c r="G958" s="29"/>
    </row>
    <row r="959" spans="7:7" ht="12.75">
      <c r="G959" s="29"/>
    </row>
    <row r="960" spans="7:7" ht="12.75">
      <c r="G960" s="29"/>
    </row>
    <row r="961" spans="7:7" ht="12.75">
      <c r="G961" s="29"/>
    </row>
    <row r="962" spans="7:7" ht="12.75">
      <c r="G962" s="29"/>
    </row>
    <row r="963" spans="7:7" ht="12.75">
      <c r="G963" s="29"/>
    </row>
    <row r="964" spans="7:7" ht="12.75">
      <c r="G964" s="29"/>
    </row>
    <row r="965" spans="7:7" ht="12.75">
      <c r="G965" s="29"/>
    </row>
    <row r="966" spans="7:7" ht="12.75">
      <c r="G966" s="29"/>
    </row>
    <row r="967" spans="7:7" ht="12.75">
      <c r="G967" s="29"/>
    </row>
    <row r="968" spans="7:7" ht="12.75">
      <c r="G968" s="29"/>
    </row>
    <row r="969" spans="7:7" ht="12.75">
      <c r="G969" s="29"/>
    </row>
    <row r="970" spans="7:7" ht="12.75">
      <c r="G970" s="29"/>
    </row>
    <row r="971" spans="7:7" ht="12.75">
      <c r="G971" s="29"/>
    </row>
    <row r="972" spans="7:7" ht="12.75">
      <c r="G972" s="29"/>
    </row>
    <row r="973" spans="7:7" ht="12.75">
      <c r="G973" s="29"/>
    </row>
    <row r="974" spans="7:7" ht="12.75">
      <c r="G974" s="29"/>
    </row>
    <row r="975" spans="7:7" ht="12.75">
      <c r="G975" s="29"/>
    </row>
    <row r="976" spans="7:7" ht="12.75">
      <c r="G976" s="29"/>
    </row>
    <row r="977" spans="7:7" ht="12.75">
      <c r="G977" s="29"/>
    </row>
    <row r="978" spans="7:7" ht="12.75">
      <c r="G978" s="29"/>
    </row>
    <row r="979" spans="7:7" ht="12.75">
      <c r="G979" s="29"/>
    </row>
    <row r="980" spans="7:7" ht="12.75">
      <c r="G980" s="29"/>
    </row>
    <row r="981" spans="7:7" ht="12.75">
      <c r="G981" s="29"/>
    </row>
    <row r="982" spans="7:7" ht="12.75">
      <c r="G982" s="29"/>
    </row>
    <row r="983" spans="7:7" ht="12.75">
      <c r="G983" s="29"/>
    </row>
    <row r="984" spans="7:7" ht="12.75">
      <c r="G984" s="29"/>
    </row>
    <row r="985" spans="7:7" ht="12.75">
      <c r="G985" s="29"/>
    </row>
    <row r="986" spans="7:7" ht="12.75">
      <c r="G986" s="29"/>
    </row>
    <row r="987" spans="7:7" ht="12.75">
      <c r="G987" s="29"/>
    </row>
    <row r="988" spans="7:7" ht="12.75">
      <c r="G988" s="29"/>
    </row>
    <row r="989" spans="7:7" ht="12.75">
      <c r="G989" s="29"/>
    </row>
    <row r="990" spans="7:7" ht="12.75">
      <c r="G990" s="29"/>
    </row>
    <row r="991" spans="7:7" ht="12.75">
      <c r="G991" s="29"/>
    </row>
    <row r="992" spans="7:7" ht="12.75">
      <c r="G992" s="29"/>
    </row>
    <row r="993" spans="7:7" ht="12.75">
      <c r="G993" s="29"/>
    </row>
    <row r="994" spans="7:7" ht="12.75">
      <c r="G994" s="29"/>
    </row>
    <row r="995" spans="7:7" ht="12.75">
      <c r="G995" s="29"/>
    </row>
    <row r="996" spans="7:7" ht="12.75">
      <c r="G996" s="29"/>
    </row>
    <row r="997" spans="7:7" ht="12.75">
      <c r="G997" s="29"/>
    </row>
    <row r="998" spans="7:7" ht="12.75">
      <c r="G998" s="29"/>
    </row>
    <row r="999" spans="7:7" ht="12.75">
      <c r="G999" s="29"/>
    </row>
    <row r="1000" spans="7:7" ht="12.75">
      <c r="G1000" s="29"/>
    </row>
    <row r="1001" spans="7:7" ht="12.75">
      <c r="G1001" s="29"/>
    </row>
    <row r="1002" spans="7:7" ht="12.75">
      <c r="G1002" s="29"/>
    </row>
    <row r="1003" spans="7:7" ht="12.75">
      <c r="G1003" s="29"/>
    </row>
  </sheetData>
  <autoFilter ref="A2:J33">
    <filterColumn colId="9">
      <filters>
        <filter val="Комиссия"/>
      </filters>
    </filterColumn>
    <sortState ref="A2:J33">
      <sortCondition ref="F2:F33"/>
    </sortState>
  </autoFilter>
  <customSheetViews>
    <customSheetView guid="{4CB71A77-D1F9-4439-985D-AEAB7AAF6A41}" filter="1" showAutoFilter="1">
      <pageMargins left="0.7" right="0.7" top="0.75" bottom="0.75" header="0.3" footer="0.3"/>
      <autoFilter ref="A2:J33">
        <sortState ref="A2:J33">
          <sortCondition ref="G2:G33"/>
        </sortState>
      </autoFilter>
    </customSheetView>
  </customSheetViews>
  <mergeCells count="1">
    <mergeCell ref="A1:J1"/>
  </mergeCells>
  <printOptions horizontalCentered="1" verticalCentered="1" gridLines="1"/>
  <pageMargins left="0.25" right="0.25" top="0.75" bottom="0.75" header="0" footer="0"/>
  <pageSetup paperSize="9" pageOrder="overThenDown" orientation="landscape" cellComments="atEnd"/>
  <rowBreaks count="3" manualBreakCount="3">
    <brk man="1"/>
    <brk id="8" man="1"/>
    <brk id="13" man="1"/>
  </rowBreaks>
  <colBreaks count="2" manualBreakCount="2">
    <brk man="1"/>
    <brk id="1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  <pageSetUpPr fitToPage="1"/>
  </sheetPr>
  <dimension ref="A1:K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5.5703125" customWidth="1"/>
    <col min="4" max="4" width="13.42578125" customWidth="1"/>
    <col min="5" max="5" width="20.42578125" customWidth="1"/>
    <col min="9" max="9" width="16" hidden="1" customWidth="1"/>
    <col min="10" max="10" width="16.7109375" customWidth="1"/>
  </cols>
  <sheetData>
    <row r="1" spans="1:11" ht="30">
      <c r="A1" s="295" t="s">
        <v>368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>
      <c r="A2" s="168" t="s">
        <v>2</v>
      </c>
      <c r="B2" s="169" t="s">
        <v>147</v>
      </c>
      <c r="C2" s="169" t="s">
        <v>3</v>
      </c>
      <c r="D2" s="169" t="s">
        <v>4</v>
      </c>
      <c r="E2" s="169" t="s">
        <v>5</v>
      </c>
      <c r="F2" s="169" t="s">
        <v>6</v>
      </c>
      <c r="G2" s="169" t="s">
        <v>7</v>
      </c>
      <c r="H2" s="169" t="s">
        <v>8</v>
      </c>
      <c r="I2" s="169" t="s">
        <v>148</v>
      </c>
      <c r="J2" s="169" t="s">
        <v>175</v>
      </c>
      <c r="K2" s="170" t="s">
        <v>369</v>
      </c>
    </row>
    <row r="3" spans="1:11" ht="108">
      <c r="A3" s="171" t="s">
        <v>23</v>
      </c>
      <c r="B3" s="172" t="s">
        <v>167</v>
      </c>
      <c r="C3" s="172" t="s">
        <v>11</v>
      </c>
      <c r="D3" s="172" t="s">
        <v>370</v>
      </c>
      <c r="E3" s="172" t="s">
        <v>337</v>
      </c>
      <c r="F3" s="173">
        <v>44971</v>
      </c>
      <c r="G3" s="172" t="s">
        <v>232</v>
      </c>
      <c r="H3" s="172" t="s">
        <v>25</v>
      </c>
      <c r="I3" s="172"/>
      <c r="J3" s="174" t="s">
        <v>140</v>
      </c>
      <c r="K3" s="175">
        <v>6</v>
      </c>
    </row>
    <row r="4" spans="1:11" ht="108">
      <c r="A4" s="171" t="s">
        <v>371</v>
      </c>
      <c r="B4" s="172" t="s">
        <v>164</v>
      </c>
      <c r="C4" s="172" t="s">
        <v>11</v>
      </c>
      <c r="D4" s="172" t="s">
        <v>370</v>
      </c>
      <c r="E4" s="172" t="s">
        <v>341</v>
      </c>
      <c r="F4" s="173">
        <v>44971</v>
      </c>
      <c r="G4" s="172" t="s">
        <v>232</v>
      </c>
      <c r="H4" s="172" t="s">
        <v>25</v>
      </c>
      <c r="I4" s="172"/>
      <c r="J4" s="174" t="s">
        <v>140</v>
      </c>
      <c r="K4" s="175">
        <v>6</v>
      </c>
    </row>
    <row r="5" spans="1:11" ht="108" hidden="1">
      <c r="A5" s="171" t="s">
        <v>230</v>
      </c>
      <c r="B5" s="172" t="s">
        <v>150</v>
      </c>
      <c r="C5" s="172" t="s">
        <v>11</v>
      </c>
      <c r="D5" s="172" t="s">
        <v>370</v>
      </c>
      <c r="E5" s="172" t="s">
        <v>372</v>
      </c>
      <c r="F5" s="173">
        <v>44973</v>
      </c>
      <c r="G5" s="172" t="s">
        <v>252</v>
      </c>
      <c r="H5" s="172" t="s">
        <v>15</v>
      </c>
      <c r="I5" s="172"/>
      <c r="J5" s="172" t="s">
        <v>128</v>
      </c>
      <c r="K5" s="175">
        <v>7</v>
      </c>
    </row>
    <row r="6" spans="1:11" ht="108" hidden="1">
      <c r="A6" s="171" t="s">
        <v>373</v>
      </c>
      <c r="B6" s="172" t="s">
        <v>374</v>
      </c>
      <c r="C6" s="172" t="s">
        <v>11</v>
      </c>
      <c r="D6" s="172" t="s">
        <v>370</v>
      </c>
      <c r="E6" s="172" t="s">
        <v>375</v>
      </c>
      <c r="F6" s="173">
        <v>44974</v>
      </c>
      <c r="G6" s="172" t="s">
        <v>232</v>
      </c>
      <c r="H6" s="172" t="s">
        <v>14</v>
      </c>
      <c r="I6" s="172"/>
      <c r="J6" s="172" t="s">
        <v>128</v>
      </c>
      <c r="K6" s="175">
        <v>7</v>
      </c>
    </row>
    <row r="7" spans="1:11" ht="108" hidden="1">
      <c r="A7" s="171" t="s">
        <v>376</v>
      </c>
      <c r="B7" s="172" t="s">
        <v>150</v>
      </c>
      <c r="C7" s="172" t="s">
        <v>11</v>
      </c>
      <c r="D7" s="172" t="s">
        <v>370</v>
      </c>
      <c r="E7" s="172" t="s">
        <v>377</v>
      </c>
      <c r="F7" s="173">
        <v>44975</v>
      </c>
      <c r="G7" s="172" t="s">
        <v>232</v>
      </c>
      <c r="H7" s="172" t="s">
        <v>14</v>
      </c>
      <c r="I7" s="172"/>
      <c r="J7" s="172" t="s">
        <v>128</v>
      </c>
      <c r="K7" s="175">
        <v>7</v>
      </c>
    </row>
    <row r="8" spans="1:11" ht="90" hidden="1">
      <c r="A8" s="171" t="s">
        <v>246</v>
      </c>
      <c r="B8" s="172" t="s">
        <v>167</v>
      </c>
      <c r="C8" s="172" t="s">
        <v>11</v>
      </c>
      <c r="D8" s="172" t="s">
        <v>378</v>
      </c>
      <c r="E8" s="172" t="s">
        <v>379</v>
      </c>
      <c r="F8" s="176">
        <v>44978</v>
      </c>
      <c r="G8" s="172" t="s">
        <v>380</v>
      </c>
      <c r="H8" s="172" t="s">
        <v>14</v>
      </c>
      <c r="I8" s="172"/>
      <c r="J8" s="172" t="s">
        <v>128</v>
      </c>
      <c r="K8" s="175">
        <v>7</v>
      </c>
    </row>
    <row r="9" spans="1:11" ht="108" hidden="1">
      <c r="A9" s="171" t="s">
        <v>381</v>
      </c>
      <c r="B9" s="172" t="s">
        <v>150</v>
      </c>
      <c r="C9" s="172" t="s">
        <v>11</v>
      </c>
      <c r="D9" s="172" t="s">
        <v>370</v>
      </c>
      <c r="E9" s="172" t="s">
        <v>382</v>
      </c>
      <c r="F9" s="173">
        <v>44978</v>
      </c>
      <c r="G9" s="172" t="s">
        <v>232</v>
      </c>
      <c r="H9" s="172" t="s">
        <v>50</v>
      </c>
      <c r="I9" s="172"/>
      <c r="J9" s="172" t="s">
        <v>128</v>
      </c>
      <c r="K9" s="175">
        <v>7</v>
      </c>
    </row>
    <row r="10" spans="1:11" ht="54" hidden="1">
      <c r="A10" s="171" t="s">
        <v>383</v>
      </c>
      <c r="B10" s="172" t="s">
        <v>374</v>
      </c>
      <c r="C10" s="172" t="s">
        <v>11</v>
      </c>
      <c r="D10" s="172" t="s">
        <v>384</v>
      </c>
      <c r="E10" s="172" t="s">
        <v>349</v>
      </c>
      <c r="F10" s="173">
        <v>44982</v>
      </c>
      <c r="G10" s="172" t="s">
        <v>232</v>
      </c>
      <c r="H10" s="172" t="s">
        <v>14</v>
      </c>
      <c r="I10" s="172"/>
      <c r="J10" s="172" t="s">
        <v>128</v>
      </c>
      <c r="K10" s="175">
        <v>7</v>
      </c>
    </row>
    <row r="11" spans="1:11" ht="72" hidden="1">
      <c r="A11" s="171" t="s">
        <v>383</v>
      </c>
      <c r="B11" s="172" t="s">
        <v>374</v>
      </c>
      <c r="C11" s="172" t="s">
        <v>11</v>
      </c>
      <c r="D11" s="172" t="s">
        <v>385</v>
      </c>
      <c r="E11" s="172" t="s">
        <v>386</v>
      </c>
      <c r="F11" s="173">
        <v>44982</v>
      </c>
      <c r="G11" s="172" t="s">
        <v>232</v>
      </c>
      <c r="H11" s="172" t="s">
        <v>14</v>
      </c>
      <c r="I11" s="172"/>
      <c r="J11" s="172" t="s">
        <v>128</v>
      </c>
      <c r="K11" s="175">
        <v>7</v>
      </c>
    </row>
    <row r="12" spans="1:11" ht="108" hidden="1">
      <c r="A12" s="171" t="s">
        <v>387</v>
      </c>
      <c r="B12" s="172" t="s">
        <v>150</v>
      </c>
      <c r="C12" s="172" t="s">
        <v>11</v>
      </c>
      <c r="D12" s="172" t="s">
        <v>370</v>
      </c>
      <c r="E12" s="172" t="s">
        <v>388</v>
      </c>
      <c r="F12" s="173">
        <v>44991</v>
      </c>
      <c r="G12" s="172" t="s">
        <v>232</v>
      </c>
      <c r="H12" s="172" t="s">
        <v>14</v>
      </c>
      <c r="I12" s="172"/>
      <c r="J12" s="172" t="s">
        <v>128</v>
      </c>
      <c r="K12" s="175">
        <v>7</v>
      </c>
    </row>
    <row r="13" spans="1:11" ht="108" hidden="1">
      <c r="A13" s="171" t="s">
        <v>340</v>
      </c>
      <c r="B13" s="172" t="s">
        <v>150</v>
      </c>
      <c r="C13" s="172" t="s">
        <v>11</v>
      </c>
      <c r="D13" s="172" t="s">
        <v>370</v>
      </c>
      <c r="E13" s="172" t="s">
        <v>341</v>
      </c>
      <c r="F13" s="177">
        <v>44994</v>
      </c>
      <c r="G13" s="172" t="s">
        <v>342</v>
      </c>
      <c r="H13" s="172" t="s">
        <v>25</v>
      </c>
      <c r="I13" s="172"/>
      <c r="J13" s="172" t="s">
        <v>128</v>
      </c>
      <c r="K13" s="175">
        <v>7</v>
      </c>
    </row>
    <row r="14" spans="1:11" ht="54" hidden="1">
      <c r="A14" s="171" t="s">
        <v>246</v>
      </c>
      <c r="B14" s="172" t="s">
        <v>167</v>
      </c>
      <c r="C14" s="172" t="s">
        <v>11</v>
      </c>
      <c r="D14" s="172" t="s">
        <v>384</v>
      </c>
      <c r="E14" s="172" t="s">
        <v>365</v>
      </c>
      <c r="F14" s="177">
        <v>44999</v>
      </c>
      <c r="G14" s="172" t="s">
        <v>232</v>
      </c>
      <c r="H14" s="172" t="s">
        <v>14</v>
      </c>
      <c r="I14" s="172"/>
      <c r="J14" s="172" t="s">
        <v>128</v>
      </c>
      <c r="K14" s="175">
        <v>7</v>
      </c>
    </row>
    <row r="15" spans="1:11" ht="108">
      <c r="A15" s="171" t="s">
        <v>387</v>
      </c>
      <c r="B15" s="172" t="s">
        <v>150</v>
      </c>
      <c r="C15" s="172" t="s">
        <v>11</v>
      </c>
      <c r="D15" s="172" t="s">
        <v>370</v>
      </c>
      <c r="E15" s="172" t="s">
        <v>388</v>
      </c>
      <c r="F15" s="173">
        <v>45001</v>
      </c>
      <c r="G15" s="172" t="s">
        <v>232</v>
      </c>
      <c r="H15" s="172" t="s">
        <v>14</v>
      </c>
      <c r="I15" s="172"/>
      <c r="J15" s="174" t="s">
        <v>140</v>
      </c>
      <c r="K15" s="175">
        <v>7</v>
      </c>
    </row>
    <row r="16" spans="1:11" ht="108">
      <c r="A16" s="171" t="s">
        <v>373</v>
      </c>
      <c r="B16" s="172" t="s">
        <v>374</v>
      </c>
      <c r="C16" s="172" t="s">
        <v>11</v>
      </c>
      <c r="D16" s="172" t="s">
        <v>370</v>
      </c>
      <c r="E16" s="172" t="s">
        <v>375</v>
      </c>
      <c r="F16" s="173">
        <v>45002</v>
      </c>
      <c r="G16" s="172" t="s">
        <v>232</v>
      </c>
      <c r="H16" s="172" t="s">
        <v>14</v>
      </c>
      <c r="I16" s="172"/>
      <c r="J16" s="174" t="s">
        <v>140</v>
      </c>
      <c r="K16" s="175">
        <v>7</v>
      </c>
    </row>
    <row r="17" spans="1:11" ht="108">
      <c r="A17" s="171" t="s">
        <v>376</v>
      </c>
      <c r="B17" s="172" t="s">
        <v>150</v>
      </c>
      <c r="C17" s="172" t="s">
        <v>11</v>
      </c>
      <c r="D17" s="172" t="s">
        <v>370</v>
      </c>
      <c r="E17" s="172" t="s">
        <v>377</v>
      </c>
      <c r="F17" s="173">
        <v>45003</v>
      </c>
      <c r="G17" s="172" t="s">
        <v>232</v>
      </c>
      <c r="H17" s="172" t="s">
        <v>14</v>
      </c>
      <c r="I17" s="172"/>
      <c r="J17" s="174" t="s">
        <v>140</v>
      </c>
      <c r="K17" s="175">
        <v>7</v>
      </c>
    </row>
    <row r="18" spans="1:11" ht="90">
      <c r="A18" s="171" t="s">
        <v>246</v>
      </c>
      <c r="B18" s="172" t="s">
        <v>167</v>
      </c>
      <c r="C18" s="172" t="s">
        <v>11</v>
      </c>
      <c r="D18" s="172" t="s">
        <v>378</v>
      </c>
      <c r="E18" s="172" t="s">
        <v>379</v>
      </c>
      <c r="F18" s="173">
        <v>45006</v>
      </c>
      <c r="G18" s="172" t="s">
        <v>380</v>
      </c>
      <c r="H18" s="172" t="s">
        <v>14</v>
      </c>
      <c r="I18" s="172"/>
      <c r="J18" s="174" t="s">
        <v>140</v>
      </c>
      <c r="K18" s="175">
        <v>7</v>
      </c>
    </row>
    <row r="19" spans="1:11" ht="108">
      <c r="A19" s="171" t="s">
        <v>381</v>
      </c>
      <c r="B19" s="172" t="s">
        <v>150</v>
      </c>
      <c r="C19" s="172" t="s">
        <v>11</v>
      </c>
      <c r="D19" s="172" t="s">
        <v>370</v>
      </c>
      <c r="E19" s="172" t="s">
        <v>382</v>
      </c>
      <c r="F19" s="173">
        <v>45008</v>
      </c>
      <c r="G19" s="172" t="s">
        <v>232</v>
      </c>
      <c r="H19" s="172" t="s">
        <v>50</v>
      </c>
      <c r="I19" s="172"/>
      <c r="J19" s="174" t="s">
        <v>140</v>
      </c>
      <c r="K19" s="175">
        <v>7</v>
      </c>
    </row>
    <row r="20" spans="1:11" ht="54">
      <c r="A20" s="171" t="s">
        <v>383</v>
      </c>
      <c r="B20" s="172" t="s">
        <v>374</v>
      </c>
      <c r="C20" s="172" t="s">
        <v>11</v>
      </c>
      <c r="D20" s="172" t="s">
        <v>384</v>
      </c>
      <c r="E20" s="172" t="s">
        <v>349</v>
      </c>
      <c r="F20" s="173">
        <v>45010</v>
      </c>
      <c r="G20" s="172" t="s">
        <v>232</v>
      </c>
      <c r="H20" s="172" t="s">
        <v>14</v>
      </c>
      <c r="I20" s="172"/>
      <c r="J20" s="174" t="s">
        <v>140</v>
      </c>
      <c r="K20" s="175">
        <v>7</v>
      </c>
    </row>
    <row r="21" spans="1:11" ht="72">
      <c r="A21" s="171" t="s">
        <v>383</v>
      </c>
      <c r="B21" s="172" t="s">
        <v>374</v>
      </c>
      <c r="C21" s="172" t="s">
        <v>11</v>
      </c>
      <c r="D21" s="172" t="s">
        <v>385</v>
      </c>
      <c r="E21" s="172" t="s">
        <v>386</v>
      </c>
      <c r="F21" s="173">
        <v>45010</v>
      </c>
      <c r="G21" s="172" t="s">
        <v>232</v>
      </c>
      <c r="H21" s="172" t="s">
        <v>14</v>
      </c>
      <c r="I21" s="172"/>
      <c r="J21" s="174" t="s">
        <v>140</v>
      </c>
      <c r="K21" s="175">
        <v>7</v>
      </c>
    </row>
    <row r="22" spans="1:11" ht="108">
      <c r="A22" s="171" t="s">
        <v>230</v>
      </c>
      <c r="B22" s="172" t="s">
        <v>150</v>
      </c>
      <c r="C22" s="172" t="s">
        <v>11</v>
      </c>
      <c r="D22" s="172" t="s">
        <v>370</v>
      </c>
      <c r="E22" s="172" t="s">
        <v>389</v>
      </c>
      <c r="F22" s="173">
        <v>45012</v>
      </c>
      <c r="G22" s="172" t="s">
        <v>232</v>
      </c>
      <c r="H22" s="172" t="s">
        <v>14</v>
      </c>
      <c r="I22" s="172"/>
      <c r="J22" s="174" t="s">
        <v>140</v>
      </c>
      <c r="K22" s="175">
        <v>7</v>
      </c>
    </row>
    <row r="23" spans="1:11" ht="54">
      <c r="A23" s="171" t="s">
        <v>246</v>
      </c>
      <c r="B23" s="172" t="s">
        <v>167</v>
      </c>
      <c r="C23" s="172" t="s">
        <v>11</v>
      </c>
      <c r="D23" s="172" t="s">
        <v>384</v>
      </c>
      <c r="E23" s="172" t="s">
        <v>365</v>
      </c>
      <c r="F23" s="177">
        <v>45013</v>
      </c>
      <c r="G23" s="172" t="s">
        <v>232</v>
      </c>
      <c r="H23" s="172" t="s">
        <v>14</v>
      </c>
      <c r="I23" s="172"/>
      <c r="J23" s="174" t="s">
        <v>140</v>
      </c>
      <c r="K23" s="175">
        <v>7</v>
      </c>
    </row>
    <row r="24" spans="1:11" ht="108">
      <c r="A24" s="178" t="s">
        <v>390</v>
      </c>
      <c r="B24" s="179" t="s">
        <v>150</v>
      </c>
      <c r="C24" s="179" t="s">
        <v>11</v>
      </c>
      <c r="D24" s="179" t="s">
        <v>370</v>
      </c>
      <c r="E24" s="179" t="s">
        <v>341</v>
      </c>
      <c r="F24" s="180">
        <v>45015</v>
      </c>
      <c r="G24" s="179" t="s">
        <v>342</v>
      </c>
      <c r="H24" s="179" t="s">
        <v>25</v>
      </c>
      <c r="I24" s="179"/>
      <c r="J24" s="181" t="s">
        <v>140</v>
      </c>
      <c r="K24" s="182">
        <v>7</v>
      </c>
    </row>
    <row r="25" spans="1:11" ht="18">
      <c r="A25" s="183"/>
      <c r="B25" s="183"/>
      <c r="C25" s="183"/>
      <c r="D25" s="183"/>
      <c r="E25" s="183"/>
      <c r="F25" s="184"/>
      <c r="G25" s="183"/>
      <c r="H25" s="183"/>
      <c r="I25" s="183"/>
      <c r="J25" s="183"/>
    </row>
    <row r="26" spans="1:11" ht="18">
      <c r="A26" s="183"/>
      <c r="B26" s="183"/>
      <c r="C26" s="183"/>
      <c r="D26" s="183"/>
      <c r="E26" s="183"/>
      <c r="F26" s="184"/>
      <c r="G26" s="183"/>
      <c r="H26" s="183"/>
      <c r="I26" s="183"/>
      <c r="J26" s="183"/>
    </row>
    <row r="27" spans="1:11" ht="18">
      <c r="A27" s="183"/>
      <c r="B27" s="183"/>
      <c r="C27" s="183"/>
      <c r="D27" s="183"/>
      <c r="E27" s="183"/>
      <c r="F27" s="184"/>
      <c r="G27" s="183"/>
      <c r="H27" s="183"/>
      <c r="I27" s="183"/>
      <c r="J27" s="183"/>
    </row>
    <row r="28" spans="1:11" ht="18">
      <c r="A28" s="183"/>
      <c r="B28" s="183"/>
      <c r="C28" s="183"/>
      <c r="D28" s="183"/>
      <c r="E28" s="183"/>
      <c r="F28" s="184"/>
      <c r="G28" s="183"/>
      <c r="H28" s="183"/>
      <c r="I28" s="183"/>
      <c r="J28" s="183"/>
    </row>
    <row r="29" spans="1:11" ht="18">
      <c r="A29" s="183"/>
      <c r="B29" s="183"/>
      <c r="C29" s="183"/>
      <c r="D29" s="183"/>
      <c r="E29" s="183"/>
      <c r="F29" s="184"/>
      <c r="G29" s="183"/>
      <c r="H29" s="183"/>
      <c r="I29" s="183"/>
      <c r="J29" s="183"/>
    </row>
    <row r="30" spans="1:11" ht="18">
      <c r="A30" s="183"/>
      <c r="B30" s="183"/>
      <c r="C30" s="183"/>
      <c r="D30" s="183"/>
      <c r="E30" s="183"/>
      <c r="F30" s="184"/>
      <c r="G30" s="183"/>
      <c r="H30" s="183"/>
      <c r="I30" s="183"/>
      <c r="J30" s="183"/>
    </row>
    <row r="31" spans="1:11" ht="18">
      <c r="A31" s="183"/>
      <c r="B31" s="183"/>
      <c r="C31" s="183"/>
      <c r="D31" s="183"/>
      <c r="E31" s="183"/>
      <c r="F31" s="184"/>
      <c r="G31" s="183"/>
      <c r="H31" s="183"/>
      <c r="I31" s="183"/>
      <c r="J31" s="183"/>
    </row>
    <row r="32" spans="1:11" ht="18">
      <c r="A32" s="183"/>
      <c r="B32" s="183"/>
      <c r="C32" s="183"/>
      <c r="D32" s="183"/>
      <c r="E32" s="183"/>
      <c r="F32" s="184"/>
      <c r="G32" s="183"/>
      <c r="H32" s="183"/>
      <c r="I32" s="183"/>
      <c r="J32" s="183"/>
    </row>
    <row r="33" spans="1:10" ht="18">
      <c r="A33" s="183"/>
      <c r="B33" s="183"/>
      <c r="C33" s="183"/>
      <c r="D33" s="183"/>
      <c r="E33" s="183"/>
      <c r="F33" s="184"/>
      <c r="G33" s="183"/>
      <c r="H33" s="183"/>
      <c r="I33" s="183"/>
      <c r="J33" s="183"/>
    </row>
    <row r="34" spans="1:10" ht="18">
      <c r="A34" s="183"/>
      <c r="B34" s="183"/>
      <c r="C34" s="183"/>
      <c r="D34" s="183"/>
      <c r="E34" s="183"/>
      <c r="F34" s="184"/>
      <c r="G34" s="183"/>
      <c r="H34" s="183"/>
      <c r="I34" s="183"/>
      <c r="J34" s="183"/>
    </row>
    <row r="35" spans="1:10" ht="18">
      <c r="A35" s="183"/>
      <c r="B35" s="183"/>
      <c r="C35" s="183"/>
      <c r="D35" s="183"/>
      <c r="E35" s="183"/>
      <c r="F35" s="184"/>
      <c r="G35" s="183"/>
      <c r="H35" s="183"/>
      <c r="I35" s="183"/>
      <c r="J35" s="183"/>
    </row>
    <row r="36" spans="1:10" ht="18">
      <c r="A36" s="183"/>
      <c r="B36" s="183"/>
      <c r="C36" s="183"/>
      <c r="D36" s="183"/>
      <c r="E36" s="183"/>
      <c r="F36" s="184"/>
      <c r="G36" s="183"/>
      <c r="H36" s="183"/>
      <c r="I36" s="183"/>
      <c r="J36" s="183"/>
    </row>
    <row r="37" spans="1:10" ht="18">
      <c r="A37" s="183"/>
      <c r="B37" s="183"/>
      <c r="C37" s="183"/>
      <c r="D37" s="183"/>
      <c r="E37" s="183"/>
      <c r="F37" s="184"/>
      <c r="G37" s="183"/>
      <c r="H37" s="183"/>
      <c r="I37" s="183"/>
      <c r="J37" s="183"/>
    </row>
    <row r="38" spans="1:10" ht="18">
      <c r="A38" s="183"/>
      <c r="B38" s="183"/>
      <c r="C38" s="183"/>
      <c r="D38" s="183"/>
      <c r="E38" s="183"/>
      <c r="F38" s="184"/>
      <c r="G38" s="183"/>
      <c r="H38" s="183"/>
      <c r="I38" s="183"/>
      <c r="J38" s="183"/>
    </row>
    <row r="39" spans="1:10" ht="18">
      <c r="A39" s="183"/>
      <c r="B39" s="183"/>
      <c r="C39" s="183"/>
      <c r="D39" s="183"/>
      <c r="E39" s="183"/>
      <c r="F39" s="184"/>
      <c r="G39" s="183"/>
      <c r="H39" s="183"/>
      <c r="I39" s="183"/>
      <c r="J39" s="183"/>
    </row>
    <row r="40" spans="1:10" ht="18">
      <c r="A40" s="183"/>
      <c r="B40" s="183"/>
      <c r="C40" s="183"/>
      <c r="D40" s="183"/>
      <c r="E40" s="183"/>
      <c r="F40" s="184"/>
      <c r="G40" s="183"/>
      <c r="H40" s="183"/>
      <c r="I40" s="183"/>
      <c r="J40" s="183"/>
    </row>
    <row r="41" spans="1:10" ht="18">
      <c r="A41" s="183"/>
      <c r="B41" s="183"/>
      <c r="C41" s="183"/>
      <c r="D41" s="183"/>
      <c r="E41" s="183"/>
      <c r="F41" s="184"/>
      <c r="G41" s="183"/>
      <c r="H41" s="183"/>
      <c r="I41" s="183"/>
      <c r="J41" s="183"/>
    </row>
    <row r="42" spans="1:10" ht="18">
      <c r="A42" s="183"/>
      <c r="B42" s="183"/>
      <c r="C42" s="183"/>
      <c r="D42" s="183"/>
      <c r="E42" s="183"/>
      <c r="F42" s="184"/>
      <c r="G42" s="183"/>
      <c r="H42" s="183"/>
      <c r="I42" s="183"/>
      <c r="J42" s="183"/>
    </row>
    <row r="43" spans="1:10" ht="18">
      <c r="A43" s="183"/>
      <c r="B43" s="183"/>
      <c r="C43" s="183"/>
      <c r="D43" s="183"/>
      <c r="E43" s="183"/>
      <c r="F43" s="184"/>
      <c r="G43" s="183"/>
      <c r="H43" s="183"/>
      <c r="I43" s="183"/>
      <c r="J43" s="183"/>
    </row>
    <row r="44" spans="1:10" ht="18">
      <c r="A44" s="183"/>
      <c r="B44" s="183"/>
      <c r="C44" s="183"/>
      <c r="D44" s="183"/>
      <c r="E44" s="183"/>
      <c r="F44" s="184"/>
      <c r="G44" s="183"/>
      <c r="H44" s="183"/>
      <c r="I44" s="183"/>
      <c r="J44" s="183"/>
    </row>
    <row r="45" spans="1:10" ht="18">
      <c r="A45" s="183"/>
      <c r="B45" s="183"/>
      <c r="C45" s="183"/>
      <c r="D45" s="183"/>
      <c r="E45" s="183"/>
      <c r="F45" s="184"/>
      <c r="G45" s="183"/>
      <c r="H45" s="183"/>
      <c r="I45" s="183"/>
      <c r="J45" s="183"/>
    </row>
    <row r="46" spans="1:10" ht="18">
      <c r="A46" s="183"/>
      <c r="B46" s="183"/>
      <c r="C46" s="183"/>
      <c r="D46" s="183"/>
      <c r="E46" s="183"/>
      <c r="F46" s="184"/>
      <c r="G46" s="183"/>
      <c r="H46" s="183"/>
      <c r="I46" s="183"/>
      <c r="J46" s="183"/>
    </row>
    <row r="47" spans="1:10" ht="18">
      <c r="A47" s="183"/>
      <c r="B47" s="183"/>
      <c r="C47" s="183"/>
      <c r="D47" s="183"/>
      <c r="E47" s="183"/>
      <c r="F47" s="184"/>
      <c r="G47" s="183"/>
      <c r="H47" s="183"/>
      <c r="I47" s="183"/>
      <c r="J47" s="183"/>
    </row>
    <row r="48" spans="1:10" ht="18">
      <c r="A48" s="183"/>
      <c r="B48" s="183"/>
      <c r="C48" s="183"/>
      <c r="D48" s="183"/>
      <c r="E48" s="183"/>
      <c r="F48" s="184"/>
      <c r="G48" s="183"/>
      <c r="H48" s="183"/>
      <c r="I48" s="183"/>
      <c r="J48" s="183"/>
    </row>
    <row r="49" spans="1:10" ht="18">
      <c r="A49" s="183"/>
      <c r="B49" s="183"/>
      <c r="C49" s="183"/>
      <c r="D49" s="183"/>
      <c r="E49" s="183"/>
      <c r="F49" s="184"/>
      <c r="G49" s="183"/>
      <c r="H49" s="183"/>
      <c r="I49" s="183"/>
      <c r="J49" s="183"/>
    </row>
    <row r="50" spans="1:10" ht="18">
      <c r="A50" s="183"/>
      <c r="B50" s="183"/>
      <c r="C50" s="183"/>
      <c r="D50" s="183"/>
      <c r="E50" s="183"/>
      <c r="F50" s="184"/>
      <c r="G50" s="183"/>
      <c r="H50" s="183"/>
      <c r="I50" s="183"/>
      <c r="J50" s="183"/>
    </row>
    <row r="51" spans="1:10" ht="18">
      <c r="A51" s="183"/>
      <c r="B51" s="183"/>
      <c r="C51" s="183"/>
      <c r="D51" s="183"/>
      <c r="E51" s="183"/>
      <c r="F51" s="184"/>
      <c r="G51" s="183"/>
      <c r="H51" s="183"/>
      <c r="I51" s="183"/>
      <c r="J51" s="183"/>
    </row>
    <row r="52" spans="1:10" ht="18">
      <c r="A52" s="183"/>
      <c r="B52" s="183"/>
      <c r="C52" s="183"/>
      <c r="D52" s="183"/>
      <c r="E52" s="183"/>
      <c r="F52" s="184"/>
      <c r="G52" s="183"/>
      <c r="H52" s="183"/>
      <c r="I52" s="183"/>
      <c r="J52" s="183"/>
    </row>
    <row r="53" spans="1:10" ht="18">
      <c r="A53" s="183"/>
      <c r="B53" s="183"/>
      <c r="C53" s="183"/>
      <c r="D53" s="183"/>
      <c r="E53" s="183"/>
      <c r="F53" s="184"/>
      <c r="G53" s="183"/>
      <c r="H53" s="183"/>
      <c r="I53" s="183"/>
      <c r="J53" s="183"/>
    </row>
    <row r="54" spans="1:10" ht="18">
      <c r="A54" s="183"/>
      <c r="B54" s="183"/>
      <c r="C54" s="183"/>
      <c r="D54" s="183"/>
      <c r="E54" s="183"/>
      <c r="F54" s="184"/>
      <c r="G54" s="183"/>
      <c r="H54" s="183"/>
      <c r="I54" s="183"/>
      <c r="J54" s="183"/>
    </row>
    <row r="55" spans="1:10" ht="18">
      <c r="A55" s="183"/>
      <c r="B55" s="183"/>
      <c r="C55" s="183"/>
      <c r="D55" s="183"/>
      <c r="E55" s="183"/>
      <c r="F55" s="184"/>
      <c r="G55" s="183"/>
      <c r="H55" s="183"/>
      <c r="I55" s="183"/>
      <c r="J55" s="183"/>
    </row>
    <row r="56" spans="1:10" ht="18">
      <c r="A56" s="183"/>
      <c r="B56" s="183"/>
      <c r="C56" s="183"/>
      <c r="D56" s="183"/>
      <c r="E56" s="183"/>
      <c r="F56" s="184"/>
      <c r="G56" s="183"/>
      <c r="H56" s="183"/>
      <c r="I56" s="183"/>
      <c r="J56" s="183"/>
    </row>
    <row r="57" spans="1:10" ht="18">
      <c r="A57" s="183"/>
      <c r="B57" s="183"/>
      <c r="C57" s="183"/>
      <c r="D57" s="183"/>
      <c r="E57" s="183"/>
      <c r="F57" s="184"/>
      <c r="G57" s="183"/>
      <c r="H57" s="183"/>
      <c r="I57" s="183"/>
      <c r="J57" s="183"/>
    </row>
    <row r="58" spans="1:10" ht="18">
      <c r="A58" s="183"/>
      <c r="B58" s="183"/>
      <c r="C58" s="183"/>
      <c r="D58" s="183"/>
      <c r="E58" s="183"/>
      <c r="F58" s="184"/>
      <c r="G58" s="183"/>
      <c r="H58" s="183"/>
      <c r="I58" s="183"/>
      <c r="J58" s="183"/>
    </row>
    <row r="59" spans="1:10" ht="18">
      <c r="A59" s="183"/>
      <c r="B59" s="183"/>
      <c r="C59" s="183"/>
      <c r="D59" s="183"/>
      <c r="E59" s="183"/>
      <c r="F59" s="184"/>
      <c r="G59" s="183"/>
      <c r="H59" s="183"/>
      <c r="I59" s="183"/>
      <c r="J59" s="183"/>
    </row>
    <row r="60" spans="1:10" ht="18">
      <c r="A60" s="183"/>
      <c r="B60" s="183"/>
      <c r="C60" s="183"/>
      <c r="D60" s="183"/>
      <c r="E60" s="183"/>
      <c r="F60" s="184"/>
      <c r="G60" s="183"/>
      <c r="H60" s="183"/>
      <c r="I60" s="183"/>
      <c r="J60" s="183"/>
    </row>
    <row r="61" spans="1:10" ht="18">
      <c r="A61" s="183"/>
      <c r="B61" s="183"/>
      <c r="C61" s="183"/>
      <c r="D61" s="183"/>
      <c r="E61" s="183"/>
      <c r="F61" s="184"/>
      <c r="G61" s="183"/>
      <c r="H61" s="183"/>
      <c r="I61" s="183"/>
      <c r="J61" s="183"/>
    </row>
    <row r="62" spans="1:10" ht="18">
      <c r="A62" s="183"/>
      <c r="B62" s="183"/>
      <c r="C62" s="183"/>
      <c r="D62" s="183"/>
      <c r="E62" s="183"/>
      <c r="F62" s="184"/>
      <c r="G62" s="183"/>
      <c r="H62" s="183"/>
      <c r="I62" s="183"/>
      <c r="J62" s="183"/>
    </row>
    <row r="63" spans="1:10" ht="18">
      <c r="A63" s="183"/>
      <c r="B63" s="183"/>
      <c r="C63" s="183"/>
      <c r="D63" s="183"/>
      <c r="E63" s="183"/>
      <c r="F63" s="184"/>
      <c r="G63" s="183"/>
      <c r="H63" s="183"/>
      <c r="I63" s="183"/>
      <c r="J63" s="183"/>
    </row>
    <row r="64" spans="1:10" ht="18">
      <c r="A64" s="183"/>
      <c r="B64" s="183"/>
      <c r="C64" s="183"/>
      <c r="D64" s="183"/>
      <c r="E64" s="183"/>
      <c r="F64" s="184"/>
      <c r="G64" s="183"/>
      <c r="H64" s="183"/>
      <c r="I64" s="183"/>
      <c r="J64" s="183"/>
    </row>
    <row r="65" spans="1:10" ht="18">
      <c r="A65" s="183"/>
      <c r="B65" s="183"/>
      <c r="C65" s="183"/>
      <c r="D65" s="183"/>
      <c r="E65" s="183"/>
      <c r="F65" s="184"/>
      <c r="G65" s="183"/>
      <c r="H65" s="183"/>
      <c r="I65" s="183"/>
      <c r="J65" s="183"/>
    </row>
    <row r="66" spans="1:10" ht="18">
      <c r="A66" s="183"/>
      <c r="B66" s="183"/>
      <c r="C66" s="183"/>
      <c r="D66" s="183"/>
      <c r="E66" s="183"/>
      <c r="F66" s="184"/>
      <c r="G66" s="183"/>
      <c r="H66" s="183"/>
      <c r="I66" s="183"/>
      <c r="J66" s="183"/>
    </row>
    <row r="67" spans="1:10" ht="18">
      <c r="A67" s="183"/>
      <c r="B67" s="183"/>
      <c r="C67" s="183"/>
      <c r="D67" s="183"/>
      <c r="E67" s="183"/>
      <c r="F67" s="184"/>
      <c r="G67" s="183"/>
      <c r="H67" s="183"/>
      <c r="I67" s="183"/>
      <c r="J67" s="183"/>
    </row>
    <row r="68" spans="1:10" ht="18">
      <c r="A68" s="183"/>
      <c r="B68" s="183"/>
      <c r="C68" s="183"/>
      <c r="D68" s="183"/>
      <c r="E68" s="183"/>
      <c r="F68" s="184"/>
      <c r="G68" s="183"/>
      <c r="H68" s="183"/>
      <c r="I68" s="183"/>
      <c r="J68" s="183"/>
    </row>
    <row r="69" spans="1:10" ht="18">
      <c r="A69" s="183"/>
      <c r="B69" s="183"/>
      <c r="C69" s="183"/>
      <c r="D69" s="183"/>
      <c r="E69" s="183"/>
      <c r="F69" s="184"/>
      <c r="G69" s="183"/>
      <c r="H69" s="183"/>
      <c r="I69" s="183"/>
      <c r="J69" s="183"/>
    </row>
    <row r="70" spans="1:10" ht="18">
      <c r="A70" s="183"/>
      <c r="B70" s="183"/>
      <c r="C70" s="183"/>
      <c r="D70" s="183"/>
      <c r="E70" s="183"/>
      <c r="F70" s="184"/>
      <c r="G70" s="183"/>
      <c r="H70" s="183"/>
      <c r="I70" s="183"/>
      <c r="J70" s="183"/>
    </row>
    <row r="71" spans="1:10" ht="18">
      <c r="A71" s="183"/>
      <c r="B71" s="183"/>
      <c r="C71" s="183"/>
      <c r="D71" s="183"/>
      <c r="E71" s="183"/>
      <c r="F71" s="184"/>
      <c r="G71" s="183"/>
      <c r="H71" s="183"/>
      <c r="I71" s="183"/>
      <c r="J71" s="183"/>
    </row>
    <row r="72" spans="1:10" ht="18">
      <c r="A72" s="183"/>
      <c r="B72" s="183"/>
      <c r="C72" s="183"/>
      <c r="D72" s="183"/>
      <c r="E72" s="183"/>
      <c r="F72" s="184"/>
      <c r="G72" s="183"/>
      <c r="H72" s="183"/>
      <c r="I72" s="183"/>
      <c r="J72" s="183"/>
    </row>
    <row r="73" spans="1:10" ht="18">
      <c r="A73" s="183"/>
      <c r="B73" s="183"/>
      <c r="C73" s="183"/>
      <c r="D73" s="183"/>
      <c r="E73" s="183"/>
      <c r="F73" s="184"/>
      <c r="G73" s="183"/>
      <c r="H73" s="183"/>
      <c r="I73" s="183"/>
      <c r="J73" s="183"/>
    </row>
    <row r="74" spans="1:10" ht="18">
      <c r="A74" s="183"/>
      <c r="B74" s="183"/>
      <c r="C74" s="183"/>
      <c r="D74" s="183"/>
      <c r="E74" s="183"/>
      <c r="F74" s="184"/>
      <c r="G74" s="183"/>
      <c r="H74" s="183"/>
      <c r="I74" s="183"/>
      <c r="J74" s="183"/>
    </row>
    <row r="75" spans="1:10" ht="18">
      <c r="A75" s="183"/>
      <c r="B75" s="183"/>
      <c r="C75" s="183"/>
      <c r="D75" s="183"/>
      <c r="E75" s="183"/>
      <c r="F75" s="184"/>
      <c r="G75" s="183"/>
      <c r="H75" s="183"/>
      <c r="I75" s="183"/>
      <c r="J75" s="183"/>
    </row>
    <row r="76" spans="1:10" ht="18">
      <c r="A76" s="183"/>
      <c r="B76" s="183"/>
      <c r="C76" s="183"/>
      <c r="D76" s="183"/>
      <c r="E76" s="183"/>
      <c r="F76" s="184"/>
      <c r="G76" s="183"/>
      <c r="H76" s="183"/>
      <c r="I76" s="183"/>
      <c r="J76" s="183"/>
    </row>
    <row r="77" spans="1:10" ht="18">
      <c r="A77" s="183"/>
      <c r="B77" s="183"/>
      <c r="C77" s="183"/>
      <c r="D77" s="183"/>
      <c r="E77" s="183"/>
      <c r="F77" s="184"/>
      <c r="G77" s="183"/>
      <c r="H77" s="183"/>
      <c r="I77" s="183"/>
      <c r="J77" s="183"/>
    </row>
    <row r="78" spans="1:10" ht="18">
      <c r="A78" s="183"/>
      <c r="B78" s="183"/>
      <c r="C78" s="183"/>
      <c r="D78" s="183"/>
      <c r="E78" s="183"/>
      <c r="F78" s="184"/>
      <c r="G78" s="183"/>
      <c r="H78" s="183"/>
      <c r="I78" s="183"/>
      <c r="J78" s="183"/>
    </row>
    <row r="79" spans="1:10" ht="18">
      <c r="A79" s="183"/>
      <c r="B79" s="183"/>
      <c r="C79" s="183"/>
      <c r="D79" s="183"/>
      <c r="E79" s="183"/>
      <c r="F79" s="184"/>
      <c r="G79" s="183"/>
      <c r="H79" s="183"/>
      <c r="I79" s="183"/>
      <c r="J79" s="183"/>
    </row>
    <row r="80" spans="1:10" ht="18">
      <c r="A80" s="183"/>
      <c r="B80" s="183"/>
      <c r="C80" s="183"/>
      <c r="D80" s="183"/>
      <c r="E80" s="183"/>
      <c r="F80" s="184"/>
      <c r="G80" s="183"/>
      <c r="H80" s="183"/>
      <c r="I80" s="183"/>
      <c r="J80" s="183"/>
    </row>
    <row r="81" spans="1:10" ht="18">
      <c r="A81" s="183"/>
      <c r="B81" s="183"/>
      <c r="C81" s="183"/>
      <c r="D81" s="183"/>
      <c r="E81" s="183"/>
      <c r="F81" s="184"/>
      <c r="G81" s="183"/>
      <c r="H81" s="183"/>
      <c r="I81" s="183"/>
      <c r="J81" s="183"/>
    </row>
    <row r="82" spans="1:10" ht="18">
      <c r="A82" s="183"/>
      <c r="B82" s="183"/>
      <c r="C82" s="183"/>
      <c r="D82" s="183"/>
      <c r="E82" s="183"/>
      <c r="F82" s="184"/>
      <c r="G82" s="183"/>
      <c r="H82" s="183"/>
      <c r="I82" s="183"/>
      <c r="J82" s="183"/>
    </row>
    <row r="83" spans="1:10" ht="18">
      <c r="A83" s="183"/>
      <c r="B83" s="183"/>
      <c r="C83" s="183"/>
      <c r="D83" s="183"/>
      <c r="E83" s="183"/>
      <c r="F83" s="184"/>
      <c r="G83" s="183"/>
      <c r="H83" s="183"/>
      <c r="I83" s="183"/>
      <c r="J83" s="183"/>
    </row>
    <row r="84" spans="1:10" ht="18">
      <c r="A84" s="183"/>
      <c r="B84" s="183"/>
      <c r="C84" s="183"/>
      <c r="D84" s="183"/>
      <c r="E84" s="183"/>
      <c r="F84" s="184"/>
      <c r="G84" s="183"/>
      <c r="H84" s="183"/>
      <c r="I84" s="183"/>
      <c r="J84" s="183"/>
    </row>
    <row r="85" spans="1:10" ht="18">
      <c r="A85" s="183"/>
      <c r="B85" s="183"/>
      <c r="C85" s="183"/>
      <c r="D85" s="183"/>
      <c r="E85" s="183"/>
      <c r="F85" s="184"/>
      <c r="G85" s="183"/>
      <c r="H85" s="183"/>
      <c r="I85" s="183"/>
      <c r="J85" s="183"/>
    </row>
    <row r="86" spans="1:10" ht="18">
      <c r="A86" s="183"/>
      <c r="B86" s="183"/>
      <c r="C86" s="183"/>
      <c r="D86" s="183"/>
      <c r="E86" s="183"/>
      <c r="F86" s="184"/>
      <c r="G86" s="183"/>
      <c r="H86" s="183"/>
      <c r="I86" s="183"/>
      <c r="J86" s="183"/>
    </row>
    <row r="87" spans="1:10" ht="18">
      <c r="A87" s="183"/>
      <c r="B87" s="183"/>
      <c r="C87" s="183"/>
      <c r="D87" s="183"/>
      <c r="E87" s="183"/>
      <c r="F87" s="184"/>
      <c r="G87" s="183"/>
      <c r="H87" s="183"/>
      <c r="I87" s="183"/>
      <c r="J87" s="183"/>
    </row>
    <row r="88" spans="1:10" ht="18">
      <c r="A88" s="183"/>
      <c r="B88" s="183"/>
      <c r="C88" s="183"/>
      <c r="D88" s="183"/>
      <c r="E88" s="183"/>
      <c r="F88" s="184"/>
      <c r="G88" s="183"/>
      <c r="H88" s="183"/>
      <c r="I88" s="183"/>
      <c r="J88" s="183"/>
    </row>
    <row r="89" spans="1:10" ht="18">
      <c r="A89" s="183"/>
      <c r="B89" s="183"/>
      <c r="C89" s="183"/>
      <c r="D89" s="183"/>
      <c r="E89" s="183"/>
      <c r="F89" s="184"/>
      <c r="G89" s="183"/>
      <c r="H89" s="183"/>
      <c r="I89" s="183"/>
      <c r="J89" s="183"/>
    </row>
    <row r="90" spans="1:10" ht="18">
      <c r="A90" s="183"/>
      <c r="B90" s="183"/>
      <c r="C90" s="183"/>
      <c r="D90" s="183"/>
      <c r="E90" s="183"/>
      <c r="F90" s="184"/>
      <c r="G90" s="183"/>
      <c r="H90" s="183"/>
      <c r="I90" s="183"/>
      <c r="J90" s="183"/>
    </row>
    <row r="91" spans="1:10" ht="18">
      <c r="A91" s="183"/>
      <c r="B91" s="183"/>
      <c r="C91" s="183"/>
      <c r="D91" s="183"/>
      <c r="E91" s="183"/>
      <c r="F91" s="184"/>
      <c r="G91" s="183"/>
      <c r="H91" s="183"/>
      <c r="I91" s="183"/>
      <c r="J91" s="183"/>
    </row>
    <row r="92" spans="1:10" ht="18">
      <c r="A92" s="183"/>
      <c r="B92" s="183"/>
      <c r="C92" s="183"/>
      <c r="D92" s="183"/>
      <c r="E92" s="183"/>
      <c r="F92" s="184"/>
      <c r="G92" s="183"/>
      <c r="H92" s="183"/>
      <c r="I92" s="183"/>
      <c r="J92" s="183"/>
    </row>
    <row r="93" spans="1:10" ht="18">
      <c r="A93" s="183"/>
      <c r="B93" s="183"/>
      <c r="C93" s="183"/>
      <c r="D93" s="183"/>
      <c r="E93" s="183"/>
      <c r="F93" s="184"/>
      <c r="G93" s="183"/>
      <c r="H93" s="183"/>
      <c r="I93" s="183"/>
      <c r="J93" s="183"/>
    </row>
    <row r="94" spans="1:10" ht="18">
      <c r="A94" s="183"/>
      <c r="B94" s="183"/>
      <c r="C94" s="183"/>
      <c r="D94" s="183"/>
      <c r="E94" s="183"/>
      <c r="F94" s="184"/>
      <c r="G94" s="183"/>
      <c r="H94" s="183"/>
      <c r="I94" s="183"/>
      <c r="J94" s="183"/>
    </row>
    <row r="95" spans="1:10" ht="18">
      <c r="A95" s="183"/>
      <c r="B95" s="183"/>
      <c r="C95" s="183"/>
      <c r="D95" s="183"/>
      <c r="E95" s="183"/>
      <c r="F95" s="184"/>
      <c r="G95" s="183"/>
      <c r="H95" s="183"/>
      <c r="I95" s="183"/>
      <c r="J95" s="183"/>
    </row>
    <row r="96" spans="1:10" ht="18">
      <c r="A96" s="183"/>
      <c r="B96" s="183"/>
      <c r="C96" s="183"/>
      <c r="D96" s="183"/>
      <c r="E96" s="183"/>
      <c r="F96" s="184"/>
      <c r="G96" s="183"/>
      <c r="H96" s="183"/>
      <c r="I96" s="183"/>
      <c r="J96" s="183"/>
    </row>
    <row r="97" spans="1:10" ht="18">
      <c r="A97" s="183"/>
      <c r="B97" s="183"/>
      <c r="C97" s="183"/>
      <c r="D97" s="183"/>
      <c r="E97" s="183"/>
      <c r="F97" s="184"/>
      <c r="G97" s="183"/>
      <c r="H97" s="183"/>
      <c r="I97" s="183"/>
      <c r="J97" s="183"/>
    </row>
    <row r="98" spans="1:10" ht="18">
      <c r="A98" s="183"/>
      <c r="B98" s="183"/>
      <c r="C98" s="183"/>
      <c r="D98" s="183"/>
      <c r="E98" s="183"/>
      <c r="F98" s="184"/>
      <c r="G98" s="183"/>
      <c r="H98" s="183"/>
      <c r="I98" s="183"/>
      <c r="J98" s="183"/>
    </row>
    <row r="99" spans="1:10" ht="18">
      <c r="A99" s="183"/>
      <c r="B99" s="183"/>
      <c r="C99" s="183"/>
      <c r="D99" s="183"/>
      <c r="E99" s="183"/>
      <c r="F99" s="184"/>
      <c r="G99" s="183"/>
      <c r="H99" s="183"/>
      <c r="I99" s="183"/>
      <c r="J99" s="183"/>
    </row>
    <row r="100" spans="1:10" ht="18">
      <c r="A100" s="183"/>
      <c r="B100" s="183"/>
      <c r="C100" s="183"/>
      <c r="D100" s="183"/>
      <c r="E100" s="183"/>
      <c r="F100" s="184"/>
      <c r="G100" s="183"/>
      <c r="H100" s="183"/>
      <c r="I100" s="183"/>
      <c r="J100" s="183"/>
    </row>
    <row r="101" spans="1:10" ht="18">
      <c r="A101" s="183"/>
      <c r="B101" s="183"/>
      <c r="C101" s="183"/>
      <c r="D101" s="183"/>
      <c r="E101" s="183"/>
      <c r="F101" s="184"/>
      <c r="G101" s="183"/>
      <c r="H101" s="183"/>
      <c r="I101" s="183"/>
      <c r="J101" s="183"/>
    </row>
    <row r="102" spans="1:10" ht="18">
      <c r="A102" s="183"/>
      <c r="B102" s="183"/>
      <c r="C102" s="183"/>
      <c r="D102" s="183"/>
      <c r="E102" s="183"/>
      <c r="F102" s="184"/>
      <c r="G102" s="183"/>
      <c r="H102" s="183"/>
      <c r="I102" s="183"/>
      <c r="J102" s="183"/>
    </row>
    <row r="103" spans="1:10" ht="18">
      <c r="A103" s="183"/>
      <c r="B103" s="183"/>
      <c r="C103" s="183"/>
      <c r="D103" s="183"/>
      <c r="E103" s="183"/>
      <c r="F103" s="184"/>
      <c r="G103" s="183"/>
      <c r="H103" s="183"/>
      <c r="I103" s="183"/>
      <c r="J103" s="183"/>
    </row>
    <row r="104" spans="1:10" ht="18">
      <c r="A104" s="183"/>
      <c r="B104" s="183"/>
      <c r="C104" s="183"/>
      <c r="D104" s="183"/>
      <c r="E104" s="183"/>
      <c r="F104" s="184"/>
      <c r="G104" s="183"/>
      <c r="H104" s="183"/>
      <c r="I104" s="183"/>
      <c r="J104" s="183"/>
    </row>
    <row r="105" spans="1:10" ht="18">
      <c r="A105" s="183"/>
      <c r="B105" s="183"/>
      <c r="C105" s="183"/>
      <c r="D105" s="183"/>
      <c r="E105" s="183"/>
      <c r="F105" s="184"/>
      <c r="G105" s="183"/>
      <c r="H105" s="183"/>
      <c r="I105" s="183"/>
      <c r="J105" s="183"/>
    </row>
    <row r="106" spans="1:10" ht="18">
      <c r="A106" s="183"/>
      <c r="B106" s="183"/>
      <c r="C106" s="183"/>
      <c r="D106" s="183"/>
      <c r="E106" s="183"/>
      <c r="F106" s="184"/>
      <c r="G106" s="183"/>
      <c r="H106" s="183"/>
      <c r="I106" s="183"/>
      <c r="J106" s="183"/>
    </row>
    <row r="107" spans="1:10" ht="18">
      <c r="A107" s="183"/>
      <c r="B107" s="183"/>
      <c r="C107" s="183"/>
      <c r="D107" s="183"/>
      <c r="E107" s="183"/>
      <c r="F107" s="184"/>
      <c r="G107" s="183"/>
      <c r="H107" s="183"/>
      <c r="I107" s="183"/>
      <c r="J107" s="183"/>
    </row>
    <row r="108" spans="1:10" ht="18">
      <c r="A108" s="183"/>
      <c r="B108" s="183"/>
      <c r="C108" s="183"/>
      <c r="D108" s="183"/>
      <c r="E108" s="183"/>
      <c r="F108" s="184"/>
      <c r="G108" s="183"/>
      <c r="H108" s="183"/>
      <c r="I108" s="183"/>
      <c r="J108" s="183"/>
    </row>
    <row r="109" spans="1:10" ht="18">
      <c r="A109" s="183"/>
      <c r="B109" s="183"/>
      <c r="C109" s="183"/>
      <c r="D109" s="183"/>
      <c r="E109" s="183"/>
      <c r="F109" s="184"/>
      <c r="G109" s="183"/>
      <c r="H109" s="183"/>
      <c r="I109" s="183"/>
      <c r="J109" s="183"/>
    </row>
    <row r="110" spans="1:10" ht="18">
      <c r="A110" s="183"/>
      <c r="B110" s="183"/>
      <c r="C110" s="183"/>
      <c r="D110" s="183"/>
      <c r="E110" s="183"/>
      <c r="F110" s="184"/>
      <c r="G110" s="183"/>
      <c r="H110" s="183"/>
      <c r="I110" s="183"/>
      <c r="J110" s="183"/>
    </row>
    <row r="111" spans="1:10" ht="18">
      <c r="A111" s="183"/>
      <c r="B111" s="183"/>
      <c r="C111" s="183"/>
      <c r="D111" s="183"/>
      <c r="E111" s="183"/>
      <c r="F111" s="184"/>
      <c r="G111" s="183"/>
      <c r="H111" s="183"/>
      <c r="I111" s="183"/>
      <c r="J111" s="183"/>
    </row>
    <row r="112" spans="1:10" ht="18">
      <c r="A112" s="183"/>
      <c r="B112" s="183"/>
      <c r="C112" s="183"/>
      <c r="D112" s="183"/>
      <c r="E112" s="183"/>
      <c r="F112" s="184"/>
      <c r="G112" s="183"/>
      <c r="H112" s="183"/>
      <c r="I112" s="183"/>
      <c r="J112" s="183"/>
    </row>
    <row r="113" spans="1:10" ht="18">
      <c r="A113" s="183"/>
      <c r="B113" s="183"/>
      <c r="C113" s="183"/>
      <c r="D113" s="183"/>
      <c r="E113" s="183"/>
      <c r="F113" s="184"/>
      <c r="G113" s="183"/>
      <c r="H113" s="183"/>
      <c r="I113" s="183"/>
      <c r="J113" s="183"/>
    </row>
    <row r="114" spans="1:10" ht="18">
      <c r="A114" s="183"/>
      <c r="B114" s="183"/>
      <c r="C114" s="183"/>
      <c r="D114" s="183"/>
      <c r="E114" s="183"/>
      <c r="F114" s="184"/>
      <c r="G114" s="183"/>
      <c r="H114" s="183"/>
      <c r="I114" s="183"/>
      <c r="J114" s="183"/>
    </row>
    <row r="115" spans="1:10" ht="18">
      <c r="A115" s="183"/>
      <c r="B115" s="183"/>
      <c r="C115" s="183"/>
      <c r="D115" s="183"/>
      <c r="E115" s="183"/>
      <c r="F115" s="184"/>
      <c r="G115" s="183"/>
      <c r="H115" s="183"/>
      <c r="I115" s="183"/>
      <c r="J115" s="183"/>
    </row>
    <row r="116" spans="1:10" ht="18">
      <c r="A116" s="183"/>
      <c r="B116" s="183"/>
      <c r="C116" s="183"/>
      <c r="D116" s="183"/>
      <c r="E116" s="183"/>
      <c r="F116" s="184"/>
      <c r="G116" s="183"/>
      <c r="H116" s="183"/>
      <c r="I116" s="183"/>
      <c r="J116" s="183"/>
    </row>
    <row r="117" spans="1:10" ht="18">
      <c r="A117" s="183"/>
      <c r="B117" s="183"/>
      <c r="C117" s="183"/>
      <c r="D117" s="183"/>
      <c r="E117" s="183"/>
      <c r="F117" s="184"/>
      <c r="G117" s="183"/>
      <c r="H117" s="183"/>
      <c r="I117" s="183"/>
      <c r="J117" s="183"/>
    </row>
    <row r="118" spans="1:10" ht="18">
      <c r="A118" s="183"/>
      <c r="B118" s="183"/>
      <c r="C118" s="183"/>
      <c r="D118" s="183"/>
      <c r="E118" s="183"/>
      <c r="F118" s="184"/>
      <c r="G118" s="183"/>
      <c r="H118" s="183"/>
      <c r="I118" s="183"/>
      <c r="J118" s="183"/>
    </row>
    <row r="119" spans="1:10" ht="18">
      <c r="A119" s="183"/>
      <c r="B119" s="183"/>
      <c r="C119" s="183"/>
      <c r="D119" s="183"/>
      <c r="E119" s="183"/>
      <c r="F119" s="184"/>
      <c r="G119" s="183"/>
      <c r="H119" s="183"/>
      <c r="I119" s="183"/>
      <c r="J119" s="183"/>
    </row>
    <row r="120" spans="1:10" ht="18">
      <c r="A120" s="183"/>
      <c r="B120" s="183"/>
      <c r="C120" s="183"/>
      <c r="D120" s="183"/>
      <c r="E120" s="183"/>
      <c r="F120" s="184"/>
      <c r="G120" s="183"/>
      <c r="H120" s="183"/>
      <c r="I120" s="183"/>
      <c r="J120" s="183"/>
    </row>
    <row r="121" spans="1:10" ht="18">
      <c r="A121" s="183"/>
      <c r="B121" s="183"/>
      <c r="C121" s="183"/>
      <c r="D121" s="183"/>
      <c r="E121" s="183"/>
      <c r="F121" s="184"/>
      <c r="G121" s="183"/>
      <c r="H121" s="183"/>
      <c r="I121" s="183"/>
      <c r="J121" s="183"/>
    </row>
    <row r="122" spans="1:10" ht="18">
      <c r="A122" s="183"/>
      <c r="B122" s="183"/>
      <c r="C122" s="183"/>
      <c r="D122" s="183"/>
      <c r="E122" s="183"/>
      <c r="F122" s="184"/>
      <c r="G122" s="183"/>
      <c r="H122" s="183"/>
      <c r="I122" s="183"/>
      <c r="J122" s="183"/>
    </row>
    <row r="123" spans="1:10" ht="18">
      <c r="A123" s="183"/>
      <c r="B123" s="183"/>
      <c r="C123" s="183"/>
      <c r="D123" s="183"/>
      <c r="E123" s="183"/>
      <c r="F123" s="184"/>
      <c r="G123" s="183"/>
      <c r="H123" s="183"/>
      <c r="I123" s="183"/>
      <c r="J123" s="183"/>
    </row>
    <row r="124" spans="1:10" ht="18">
      <c r="A124" s="183"/>
      <c r="B124" s="183"/>
      <c r="C124" s="183"/>
      <c r="D124" s="183"/>
      <c r="E124" s="183"/>
      <c r="F124" s="184"/>
      <c r="G124" s="183"/>
      <c r="H124" s="183"/>
      <c r="I124" s="183"/>
      <c r="J124" s="183"/>
    </row>
    <row r="125" spans="1:10" ht="18">
      <c r="A125" s="183"/>
      <c r="B125" s="183"/>
      <c r="C125" s="183"/>
      <c r="D125" s="183"/>
      <c r="E125" s="183"/>
      <c r="F125" s="184"/>
      <c r="G125" s="183"/>
      <c r="H125" s="183"/>
      <c r="I125" s="183"/>
      <c r="J125" s="183"/>
    </row>
    <row r="126" spans="1:10" ht="18">
      <c r="A126" s="183"/>
      <c r="B126" s="183"/>
      <c r="C126" s="183"/>
      <c r="D126" s="183"/>
      <c r="E126" s="183"/>
      <c r="F126" s="184"/>
      <c r="G126" s="183"/>
      <c r="H126" s="183"/>
      <c r="I126" s="183"/>
      <c r="J126" s="183"/>
    </row>
    <row r="127" spans="1:10" ht="18">
      <c r="A127" s="183"/>
      <c r="B127" s="183"/>
      <c r="C127" s="183"/>
      <c r="D127" s="183"/>
      <c r="E127" s="183"/>
      <c r="F127" s="184"/>
      <c r="G127" s="183"/>
      <c r="H127" s="183"/>
      <c r="I127" s="183"/>
      <c r="J127" s="183"/>
    </row>
    <row r="128" spans="1:10" ht="18">
      <c r="A128" s="183"/>
      <c r="B128" s="183"/>
      <c r="C128" s="183"/>
      <c r="D128" s="183"/>
      <c r="E128" s="183"/>
      <c r="F128" s="184"/>
      <c r="G128" s="183"/>
      <c r="H128" s="183"/>
      <c r="I128" s="183"/>
      <c r="J128" s="183"/>
    </row>
    <row r="129" spans="1:10" ht="18">
      <c r="A129" s="183"/>
      <c r="B129" s="183"/>
      <c r="C129" s="183"/>
      <c r="D129" s="183"/>
      <c r="E129" s="183"/>
      <c r="F129" s="184"/>
      <c r="G129" s="183"/>
      <c r="H129" s="183"/>
      <c r="I129" s="183"/>
      <c r="J129" s="183"/>
    </row>
    <row r="130" spans="1:10" ht="18">
      <c r="A130" s="183"/>
      <c r="B130" s="183"/>
      <c r="C130" s="183"/>
      <c r="D130" s="183"/>
      <c r="E130" s="183"/>
      <c r="F130" s="184"/>
      <c r="G130" s="183"/>
      <c r="H130" s="183"/>
      <c r="I130" s="183"/>
      <c r="J130" s="183"/>
    </row>
    <row r="131" spans="1:10" ht="18">
      <c r="A131" s="183"/>
      <c r="B131" s="183"/>
      <c r="C131" s="183"/>
      <c r="D131" s="183"/>
      <c r="E131" s="183"/>
      <c r="F131" s="184"/>
      <c r="G131" s="183"/>
      <c r="H131" s="183"/>
      <c r="I131" s="183"/>
      <c r="J131" s="183"/>
    </row>
    <row r="132" spans="1:10" ht="18">
      <c r="A132" s="183"/>
      <c r="B132" s="183"/>
      <c r="C132" s="183"/>
      <c r="D132" s="183"/>
      <c r="E132" s="183"/>
      <c r="F132" s="184"/>
      <c r="G132" s="183"/>
      <c r="H132" s="183"/>
      <c r="I132" s="183"/>
      <c r="J132" s="183"/>
    </row>
    <row r="133" spans="1:10" ht="18">
      <c r="A133" s="183"/>
      <c r="B133" s="183"/>
      <c r="C133" s="183"/>
      <c r="D133" s="183"/>
      <c r="E133" s="183"/>
      <c r="F133" s="184"/>
      <c r="G133" s="183"/>
      <c r="H133" s="183"/>
      <c r="I133" s="183"/>
      <c r="J133" s="183"/>
    </row>
    <row r="134" spans="1:10" ht="18">
      <c r="A134" s="183"/>
      <c r="B134" s="183"/>
      <c r="C134" s="183"/>
      <c r="D134" s="183"/>
      <c r="E134" s="183"/>
      <c r="F134" s="184"/>
      <c r="G134" s="183"/>
      <c r="H134" s="183"/>
      <c r="I134" s="183"/>
      <c r="J134" s="183"/>
    </row>
    <row r="135" spans="1:10" ht="18">
      <c r="A135" s="183"/>
      <c r="B135" s="183"/>
      <c r="C135" s="183"/>
      <c r="D135" s="183"/>
      <c r="E135" s="183"/>
      <c r="F135" s="184"/>
      <c r="G135" s="183"/>
      <c r="H135" s="183"/>
      <c r="I135" s="183"/>
      <c r="J135" s="183"/>
    </row>
    <row r="136" spans="1:10" ht="18">
      <c r="A136" s="183"/>
      <c r="B136" s="183"/>
      <c r="C136" s="183"/>
      <c r="D136" s="183"/>
      <c r="E136" s="183"/>
      <c r="F136" s="184"/>
      <c r="G136" s="183"/>
      <c r="H136" s="183"/>
      <c r="I136" s="183"/>
      <c r="J136" s="183"/>
    </row>
    <row r="137" spans="1:10" ht="18">
      <c r="A137" s="183"/>
      <c r="B137" s="183"/>
      <c r="C137" s="183"/>
      <c r="D137" s="183"/>
      <c r="E137" s="183"/>
      <c r="F137" s="184"/>
      <c r="G137" s="183"/>
      <c r="H137" s="183"/>
      <c r="I137" s="183"/>
      <c r="J137" s="183"/>
    </row>
    <row r="138" spans="1:10" ht="18">
      <c r="A138" s="183"/>
      <c r="B138" s="183"/>
      <c r="C138" s="183"/>
      <c r="D138" s="183"/>
      <c r="E138" s="183"/>
      <c r="F138" s="184"/>
      <c r="G138" s="183"/>
      <c r="H138" s="183"/>
      <c r="I138" s="183"/>
      <c r="J138" s="183"/>
    </row>
    <row r="139" spans="1:10" ht="18">
      <c r="A139" s="183"/>
      <c r="B139" s="183"/>
      <c r="C139" s="183"/>
      <c r="D139" s="183"/>
      <c r="E139" s="183"/>
      <c r="F139" s="184"/>
      <c r="G139" s="183"/>
      <c r="H139" s="183"/>
      <c r="I139" s="183"/>
      <c r="J139" s="183"/>
    </row>
    <row r="140" spans="1:10" ht="18">
      <c r="A140" s="183"/>
      <c r="B140" s="183"/>
      <c r="C140" s="183"/>
      <c r="D140" s="183"/>
      <c r="E140" s="183"/>
      <c r="F140" s="184"/>
      <c r="G140" s="183"/>
      <c r="H140" s="183"/>
      <c r="I140" s="183"/>
      <c r="J140" s="183"/>
    </row>
    <row r="141" spans="1:10" ht="18">
      <c r="A141" s="183"/>
      <c r="B141" s="183"/>
      <c r="C141" s="183"/>
      <c r="D141" s="183"/>
      <c r="E141" s="183"/>
      <c r="F141" s="184"/>
      <c r="G141" s="183"/>
      <c r="H141" s="183"/>
      <c r="I141" s="183"/>
      <c r="J141" s="183"/>
    </row>
    <row r="142" spans="1:10" ht="18">
      <c r="A142" s="183"/>
      <c r="B142" s="183"/>
      <c r="C142" s="183"/>
      <c r="D142" s="183"/>
      <c r="E142" s="183"/>
      <c r="F142" s="184"/>
      <c r="G142" s="183"/>
      <c r="H142" s="183"/>
      <c r="I142" s="183"/>
      <c r="J142" s="183"/>
    </row>
    <row r="143" spans="1:10" ht="18">
      <c r="A143" s="183"/>
      <c r="B143" s="183"/>
      <c r="C143" s="183"/>
      <c r="D143" s="183"/>
      <c r="E143" s="183"/>
      <c r="F143" s="184"/>
      <c r="G143" s="183"/>
      <c r="H143" s="183"/>
      <c r="I143" s="183"/>
      <c r="J143" s="183"/>
    </row>
    <row r="144" spans="1:10" ht="18">
      <c r="A144" s="183"/>
      <c r="B144" s="183"/>
      <c r="C144" s="183"/>
      <c r="D144" s="183"/>
      <c r="E144" s="183"/>
      <c r="F144" s="184"/>
      <c r="G144" s="183"/>
      <c r="H144" s="183"/>
      <c r="I144" s="183"/>
      <c r="J144" s="183"/>
    </row>
    <row r="145" spans="1:10" ht="18">
      <c r="A145" s="183"/>
      <c r="B145" s="183"/>
      <c r="C145" s="183"/>
      <c r="D145" s="183"/>
      <c r="E145" s="183"/>
      <c r="F145" s="184"/>
      <c r="G145" s="183"/>
      <c r="H145" s="183"/>
      <c r="I145" s="183"/>
      <c r="J145" s="183"/>
    </row>
    <row r="146" spans="1:10" ht="18">
      <c r="A146" s="183"/>
      <c r="B146" s="183"/>
      <c r="C146" s="183"/>
      <c r="D146" s="183"/>
      <c r="E146" s="183"/>
      <c r="F146" s="184"/>
      <c r="G146" s="183"/>
      <c r="H146" s="183"/>
      <c r="I146" s="183"/>
      <c r="J146" s="183"/>
    </row>
    <row r="147" spans="1:10" ht="18">
      <c r="A147" s="183"/>
      <c r="B147" s="183"/>
      <c r="C147" s="183"/>
      <c r="D147" s="183"/>
      <c r="E147" s="183"/>
      <c r="F147" s="184"/>
      <c r="G147" s="183"/>
      <c r="H147" s="183"/>
      <c r="I147" s="183"/>
      <c r="J147" s="183"/>
    </row>
    <row r="148" spans="1:10" ht="18">
      <c r="A148" s="183"/>
      <c r="B148" s="183"/>
      <c r="C148" s="183"/>
      <c r="D148" s="183"/>
      <c r="E148" s="183"/>
      <c r="F148" s="184"/>
      <c r="G148" s="183"/>
      <c r="H148" s="183"/>
      <c r="I148" s="183"/>
      <c r="J148" s="183"/>
    </row>
    <row r="149" spans="1:10" ht="18">
      <c r="A149" s="183"/>
      <c r="B149" s="183"/>
      <c r="C149" s="183"/>
      <c r="D149" s="183"/>
      <c r="E149" s="183"/>
      <c r="F149" s="184"/>
      <c r="G149" s="183"/>
      <c r="H149" s="183"/>
      <c r="I149" s="183"/>
      <c r="J149" s="183"/>
    </row>
    <row r="150" spans="1:10" ht="18">
      <c r="A150" s="183"/>
      <c r="B150" s="183"/>
      <c r="C150" s="183"/>
      <c r="D150" s="183"/>
      <c r="E150" s="183"/>
      <c r="F150" s="184"/>
      <c r="G150" s="183"/>
      <c r="H150" s="183"/>
      <c r="I150" s="183"/>
      <c r="J150" s="183"/>
    </row>
    <row r="151" spans="1:10" ht="18">
      <c r="A151" s="183"/>
      <c r="B151" s="183"/>
      <c r="C151" s="183"/>
      <c r="D151" s="183"/>
      <c r="E151" s="183"/>
      <c r="F151" s="184"/>
      <c r="G151" s="183"/>
      <c r="H151" s="183"/>
      <c r="I151" s="183"/>
      <c r="J151" s="183"/>
    </row>
    <row r="152" spans="1:10" ht="18">
      <c r="A152" s="183"/>
      <c r="B152" s="183"/>
      <c r="C152" s="183"/>
      <c r="D152" s="183"/>
      <c r="E152" s="183"/>
      <c r="F152" s="184"/>
      <c r="G152" s="183"/>
      <c r="H152" s="183"/>
      <c r="I152" s="183"/>
      <c r="J152" s="183"/>
    </row>
    <row r="153" spans="1:10" ht="18">
      <c r="A153" s="183"/>
      <c r="B153" s="183"/>
      <c r="C153" s="183"/>
      <c r="D153" s="183"/>
      <c r="E153" s="183"/>
      <c r="F153" s="184"/>
      <c r="G153" s="183"/>
      <c r="H153" s="183"/>
      <c r="I153" s="183"/>
      <c r="J153" s="183"/>
    </row>
    <row r="154" spans="1:10" ht="18">
      <c r="A154" s="183"/>
      <c r="B154" s="183"/>
      <c r="C154" s="183"/>
      <c r="D154" s="183"/>
      <c r="E154" s="183"/>
      <c r="F154" s="184"/>
      <c r="G154" s="183"/>
      <c r="H154" s="183"/>
      <c r="I154" s="183"/>
      <c r="J154" s="183"/>
    </row>
    <row r="155" spans="1:10" ht="18">
      <c r="A155" s="183"/>
      <c r="B155" s="183"/>
      <c r="C155" s="183"/>
      <c r="D155" s="183"/>
      <c r="E155" s="183"/>
      <c r="F155" s="184"/>
      <c r="G155" s="183"/>
      <c r="H155" s="183"/>
      <c r="I155" s="183"/>
      <c r="J155" s="183"/>
    </row>
    <row r="156" spans="1:10" ht="18">
      <c r="A156" s="183"/>
      <c r="B156" s="183"/>
      <c r="C156" s="183"/>
      <c r="D156" s="183"/>
      <c r="E156" s="183"/>
      <c r="F156" s="184"/>
      <c r="G156" s="183"/>
      <c r="H156" s="183"/>
      <c r="I156" s="183"/>
      <c r="J156" s="183"/>
    </row>
    <row r="157" spans="1:10" ht="18">
      <c r="A157" s="183"/>
      <c r="B157" s="183"/>
      <c r="C157" s="183"/>
      <c r="D157" s="183"/>
      <c r="E157" s="183"/>
      <c r="F157" s="184"/>
      <c r="G157" s="183"/>
      <c r="H157" s="183"/>
      <c r="I157" s="183"/>
      <c r="J157" s="183"/>
    </row>
    <row r="158" spans="1:10" ht="18">
      <c r="A158" s="183"/>
      <c r="B158" s="183"/>
      <c r="C158" s="183"/>
      <c r="D158" s="183"/>
      <c r="E158" s="183"/>
      <c r="F158" s="184"/>
      <c r="G158" s="183"/>
      <c r="H158" s="183"/>
      <c r="I158" s="183"/>
      <c r="J158" s="183"/>
    </row>
    <row r="159" spans="1:10" ht="18">
      <c r="A159" s="183"/>
      <c r="B159" s="183"/>
      <c r="C159" s="183"/>
      <c r="D159" s="183"/>
      <c r="E159" s="183"/>
      <c r="F159" s="184"/>
      <c r="G159" s="183"/>
      <c r="H159" s="183"/>
      <c r="I159" s="183"/>
      <c r="J159" s="183"/>
    </row>
    <row r="160" spans="1:10" ht="18">
      <c r="A160" s="183"/>
      <c r="B160" s="183"/>
      <c r="C160" s="183"/>
      <c r="D160" s="183"/>
      <c r="E160" s="183"/>
      <c r="F160" s="184"/>
      <c r="G160" s="183"/>
      <c r="H160" s="183"/>
      <c r="I160" s="183"/>
      <c r="J160" s="183"/>
    </row>
    <row r="161" spans="1:10" ht="18">
      <c r="A161" s="183"/>
      <c r="B161" s="183"/>
      <c r="C161" s="183"/>
      <c r="D161" s="183"/>
      <c r="E161" s="183"/>
      <c r="F161" s="184"/>
      <c r="G161" s="183"/>
      <c r="H161" s="183"/>
      <c r="I161" s="183"/>
      <c r="J161" s="183"/>
    </row>
    <row r="162" spans="1:10" ht="18">
      <c r="A162" s="183"/>
      <c r="B162" s="183"/>
      <c r="C162" s="183"/>
      <c r="D162" s="183"/>
      <c r="E162" s="183"/>
      <c r="F162" s="184"/>
      <c r="G162" s="183"/>
      <c r="H162" s="183"/>
      <c r="I162" s="183"/>
      <c r="J162" s="183"/>
    </row>
    <row r="163" spans="1:10" ht="18">
      <c r="A163" s="183"/>
      <c r="B163" s="183"/>
      <c r="C163" s="183"/>
      <c r="D163" s="183"/>
      <c r="E163" s="183"/>
      <c r="F163" s="184"/>
      <c r="G163" s="183"/>
      <c r="H163" s="183"/>
      <c r="I163" s="183"/>
      <c r="J163" s="183"/>
    </row>
    <row r="164" spans="1:10" ht="18">
      <c r="A164" s="183"/>
      <c r="B164" s="183"/>
      <c r="C164" s="183"/>
      <c r="D164" s="183"/>
      <c r="E164" s="183"/>
      <c r="F164" s="184"/>
      <c r="G164" s="183"/>
      <c r="H164" s="183"/>
      <c r="I164" s="183"/>
      <c r="J164" s="183"/>
    </row>
    <row r="165" spans="1:10" ht="18">
      <c r="A165" s="183"/>
      <c r="B165" s="183"/>
      <c r="C165" s="183"/>
      <c r="D165" s="183"/>
      <c r="E165" s="183"/>
      <c r="F165" s="184"/>
      <c r="G165" s="183"/>
      <c r="H165" s="183"/>
      <c r="I165" s="183"/>
      <c r="J165" s="183"/>
    </row>
    <row r="166" spans="1:10" ht="18">
      <c r="A166" s="183"/>
      <c r="B166" s="183"/>
      <c r="C166" s="183"/>
      <c r="D166" s="183"/>
      <c r="E166" s="183"/>
      <c r="F166" s="184"/>
      <c r="G166" s="183"/>
      <c r="H166" s="183"/>
      <c r="I166" s="183"/>
      <c r="J166" s="183"/>
    </row>
    <row r="167" spans="1:10" ht="18">
      <c r="A167" s="183"/>
      <c r="B167" s="183"/>
      <c r="C167" s="183"/>
      <c r="D167" s="183"/>
      <c r="E167" s="183"/>
      <c r="F167" s="184"/>
      <c r="G167" s="183"/>
      <c r="H167" s="183"/>
      <c r="I167" s="183"/>
      <c r="J167" s="183"/>
    </row>
    <row r="168" spans="1:10" ht="18">
      <c r="A168" s="183"/>
      <c r="B168" s="183"/>
      <c r="C168" s="183"/>
      <c r="D168" s="183"/>
      <c r="E168" s="183"/>
      <c r="F168" s="184"/>
      <c r="G168" s="183"/>
      <c r="H168" s="183"/>
      <c r="I168" s="183"/>
      <c r="J168" s="183"/>
    </row>
    <row r="169" spans="1:10" ht="18">
      <c r="A169" s="183"/>
      <c r="B169" s="183"/>
      <c r="C169" s="183"/>
      <c r="D169" s="183"/>
      <c r="E169" s="183"/>
      <c r="F169" s="184"/>
      <c r="G169" s="183"/>
      <c r="H169" s="183"/>
      <c r="I169" s="183"/>
      <c r="J169" s="183"/>
    </row>
    <row r="170" spans="1:10" ht="18">
      <c r="A170" s="183"/>
      <c r="B170" s="183"/>
      <c r="C170" s="183"/>
      <c r="D170" s="183"/>
      <c r="E170" s="183"/>
      <c r="F170" s="184"/>
      <c r="G170" s="183"/>
      <c r="H170" s="183"/>
      <c r="I170" s="183"/>
      <c r="J170" s="183"/>
    </row>
    <row r="171" spans="1:10" ht="18">
      <c r="A171" s="183"/>
      <c r="B171" s="183"/>
      <c r="C171" s="183"/>
      <c r="D171" s="183"/>
      <c r="E171" s="183"/>
      <c r="F171" s="184"/>
      <c r="G171" s="183"/>
      <c r="H171" s="183"/>
      <c r="I171" s="183"/>
      <c r="J171" s="183"/>
    </row>
    <row r="172" spans="1:10" ht="18">
      <c r="A172" s="183"/>
      <c r="B172" s="183"/>
      <c r="C172" s="183"/>
      <c r="D172" s="183"/>
      <c r="E172" s="183"/>
      <c r="F172" s="184"/>
      <c r="G172" s="183"/>
      <c r="H172" s="183"/>
      <c r="I172" s="183"/>
      <c r="J172" s="183"/>
    </row>
    <row r="173" spans="1:10" ht="18">
      <c r="A173" s="183"/>
      <c r="B173" s="183"/>
      <c r="C173" s="183"/>
      <c r="D173" s="183"/>
      <c r="E173" s="183"/>
      <c r="F173" s="184"/>
      <c r="G173" s="183"/>
      <c r="H173" s="183"/>
      <c r="I173" s="183"/>
      <c r="J173" s="183"/>
    </row>
    <row r="174" spans="1:10" ht="18">
      <c r="A174" s="183"/>
      <c r="B174" s="183"/>
      <c r="C174" s="183"/>
      <c r="D174" s="183"/>
      <c r="E174" s="183"/>
      <c r="F174" s="184"/>
      <c r="G174" s="183"/>
      <c r="H174" s="183"/>
      <c r="I174" s="183"/>
      <c r="J174" s="183"/>
    </row>
    <row r="175" spans="1:10" ht="18">
      <c r="A175" s="183"/>
      <c r="B175" s="183"/>
      <c r="C175" s="183"/>
      <c r="D175" s="183"/>
      <c r="E175" s="183"/>
      <c r="F175" s="184"/>
      <c r="G175" s="183"/>
      <c r="H175" s="183"/>
      <c r="I175" s="183"/>
      <c r="J175" s="183"/>
    </row>
    <row r="176" spans="1:10" ht="18">
      <c r="A176" s="183"/>
      <c r="B176" s="183"/>
      <c r="C176" s="183"/>
      <c r="D176" s="183"/>
      <c r="E176" s="183"/>
      <c r="F176" s="184"/>
      <c r="G176" s="183"/>
      <c r="H176" s="183"/>
      <c r="I176" s="183"/>
      <c r="J176" s="183"/>
    </row>
    <row r="177" spans="1:10" ht="18">
      <c r="A177" s="183"/>
      <c r="B177" s="183"/>
      <c r="C177" s="183"/>
      <c r="D177" s="183"/>
      <c r="E177" s="183"/>
      <c r="F177" s="184"/>
      <c r="G177" s="183"/>
      <c r="H177" s="183"/>
      <c r="I177" s="183"/>
      <c r="J177" s="183"/>
    </row>
    <row r="178" spans="1:10" ht="18">
      <c r="A178" s="183"/>
      <c r="B178" s="183"/>
      <c r="C178" s="183"/>
      <c r="D178" s="183"/>
      <c r="E178" s="183"/>
      <c r="F178" s="184"/>
      <c r="G178" s="183"/>
      <c r="H178" s="183"/>
      <c r="I178" s="183"/>
      <c r="J178" s="183"/>
    </row>
    <row r="179" spans="1:10" ht="18">
      <c r="A179" s="183"/>
      <c r="B179" s="183"/>
      <c r="C179" s="183"/>
      <c r="D179" s="183"/>
      <c r="E179" s="183"/>
      <c r="F179" s="184"/>
      <c r="G179" s="183"/>
      <c r="H179" s="183"/>
      <c r="I179" s="183"/>
      <c r="J179" s="183"/>
    </row>
    <row r="180" spans="1:10" ht="18">
      <c r="A180" s="183"/>
      <c r="B180" s="183"/>
      <c r="C180" s="183"/>
      <c r="D180" s="183"/>
      <c r="E180" s="183"/>
      <c r="F180" s="184"/>
      <c r="G180" s="183"/>
      <c r="H180" s="183"/>
      <c r="I180" s="183"/>
      <c r="J180" s="183"/>
    </row>
    <row r="181" spans="1:10" ht="18">
      <c r="A181" s="183"/>
      <c r="B181" s="183"/>
      <c r="C181" s="183"/>
      <c r="D181" s="183"/>
      <c r="E181" s="183"/>
      <c r="F181" s="184"/>
      <c r="G181" s="183"/>
      <c r="H181" s="183"/>
      <c r="I181" s="183"/>
      <c r="J181" s="183"/>
    </row>
    <row r="182" spans="1:10" ht="18">
      <c r="A182" s="183"/>
      <c r="B182" s="183"/>
      <c r="C182" s="183"/>
      <c r="D182" s="183"/>
      <c r="E182" s="183"/>
      <c r="F182" s="184"/>
      <c r="G182" s="183"/>
      <c r="H182" s="183"/>
      <c r="I182" s="183"/>
      <c r="J182" s="183"/>
    </row>
    <row r="183" spans="1:10" ht="18">
      <c r="A183" s="183"/>
      <c r="B183" s="183"/>
      <c r="C183" s="183"/>
      <c r="D183" s="183"/>
      <c r="E183" s="183"/>
      <c r="F183" s="184"/>
      <c r="G183" s="183"/>
      <c r="H183" s="183"/>
      <c r="I183" s="183"/>
      <c r="J183" s="183"/>
    </row>
    <row r="184" spans="1:10" ht="18">
      <c r="A184" s="183"/>
      <c r="B184" s="183"/>
      <c r="C184" s="183"/>
      <c r="D184" s="183"/>
      <c r="E184" s="183"/>
      <c r="F184" s="184"/>
      <c r="G184" s="183"/>
      <c r="H184" s="183"/>
      <c r="I184" s="183"/>
      <c r="J184" s="183"/>
    </row>
    <row r="185" spans="1:10" ht="18">
      <c r="A185" s="183"/>
      <c r="B185" s="183"/>
      <c r="C185" s="183"/>
      <c r="D185" s="183"/>
      <c r="E185" s="183"/>
      <c r="F185" s="184"/>
      <c r="G185" s="183"/>
      <c r="H185" s="183"/>
      <c r="I185" s="183"/>
      <c r="J185" s="183"/>
    </row>
    <row r="186" spans="1:10" ht="18">
      <c r="A186" s="183"/>
      <c r="B186" s="183"/>
      <c r="C186" s="183"/>
      <c r="D186" s="183"/>
      <c r="E186" s="183"/>
      <c r="F186" s="184"/>
      <c r="G186" s="183"/>
      <c r="H186" s="183"/>
      <c r="I186" s="183"/>
      <c r="J186" s="183"/>
    </row>
    <row r="187" spans="1:10" ht="18">
      <c r="A187" s="183"/>
      <c r="B187" s="183"/>
      <c r="C187" s="183"/>
      <c r="D187" s="183"/>
      <c r="E187" s="183"/>
      <c r="F187" s="184"/>
      <c r="G187" s="183"/>
      <c r="H187" s="183"/>
      <c r="I187" s="183"/>
      <c r="J187" s="183"/>
    </row>
    <row r="188" spans="1:10" ht="18">
      <c r="A188" s="183"/>
      <c r="B188" s="183"/>
      <c r="C188" s="183"/>
      <c r="D188" s="183"/>
      <c r="E188" s="183"/>
      <c r="F188" s="184"/>
      <c r="G188" s="183"/>
      <c r="H188" s="183"/>
      <c r="I188" s="183"/>
      <c r="J188" s="183"/>
    </row>
    <row r="189" spans="1:10" ht="18">
      <c r="A189" s="183"/>
      <c r="B189" s="183"/>
      <c r="C189" s="183"/>
      <c r="D189" s="183"/>
      <c r="E189" s="183"/>
      <c r="F189" s="184"/>
      <c r="G189" s="183"/>
      <c r="H189" s="183"/>
      <c r="I189" s="183"/>
      <c r="J189" s="183"/>
    </row>
    <row r="190" spans="1:10" ht="18">
      <c r="A190" s="183"/>
      <c r="B190" s="183"/>
      <c r="C190" s="183"/>
      <c r="D190" s="183"/>
      <c r="E190" s="183"/>
      <c r="F190" s="184"/>
      <c r="G190" s="183"/>
      <c r="H190" s="183"/>
      <c r="I190" s="183"/>
      <c r="J190" s="183"/>
    </row>
    <row r="191" spans="1:10" ht="18">
      <c r="A191" s="183"/>
      <c r="B191" s="183"/>
      <c r="C191" s="183"/>
      <c r="D191" s="183"/>
      <c r="E191" s="183"/>
      <c r="F191" s="184"/>
      <c r="G191" s="183"/>
      <c r="H191" s="183"/>
      <c r="I191" s="183"/>
      <c r="J191" s="183"/>
    </row>
    <row r="192" spans="1:10" ht="18">
      <c r="A192" s="183"/>
      <c r="B192" s="183"/>
      <c r="C192" s="183"/>
      <c r="D192" s="183"/>
      <c r="E192" s="183"/>
      <c r="F192" s="184"/>
      <c r="G192" s="183"/>
      <c r="H192" s="183"/>
      <c r="I192" s="183"/>
      <c r="J192" s="183"/>
    </row>
    <row r="193" spans="1:10" ht="18">
      <c r="A193" s="183"/>
      <c r="B193" s="183"/>
      <c r="C193" s="183"/>
      <c r="D193" s="183"/>
      <c r="E193" s="183"/>
      <c r="F193" s="184"/>
      <c r="G193" s="183"/>
      <c r="H193" s="183"/>
      <c r="I193" s="183"/>
      <c r="J193" s="183"/>
    </row>
    <row r="194" spans="1:10" ht="18">
      <c r="A194" s="183"/>
      <c r="B194" s="183"/>
      <c r="C194" s="183"/>
      <c r="D194" s="183"/>
      <c r="E194" s="183"/>
      <c r="F194" s="184"/>
      <c r="G194" s="183"/>
      <c r="H194" s="183"/>
      <c r="I194" s="183"/>
      <c r="J194" s="183"/>
    </row>
    <row r="195" spans="1:10" ht="18">
      <c r="A195" s="183"/>
      <c r="B195" s="183"/>
      <c r="C195" s="183"/>
      <c r="D195" s="183"/>
      <c r="E195" s="183"/>
      <c r="F195" s="184"/>
      <c r="G195" s="183"/>
      <c r="H195" s="183"/>
      <c r="I195" s="183"/>
      <c r="J195" s="183"/>
    </row>
    <row r="196" spans="1:10" ht="18">
      <c r="A196" s="183"/>
      <c r="B196" s="183"/>
      <c r="C196" s="183"/>
      <c r="D196" s="183"/>
      <c r="E196" s="183"/>
      <c r="F196" s="184"/>
      <c r="G196" s="183"/>
      <c r="H196" s="183"/>
      <c r="I196" s="183"/>
      <c r="J196" s="183"/>
    </row>
    <row r="197" spans="1:10" ht="18">
      <c r="A197" s="183"/>
      <c r="B197" s="183"/>
      <c r="C197" s="183"/>
      <c r="D197" s="183"/>
      <c r="E197" s="183"/>
      <c r="F197" s="184"/>
      <c r="G197" s="183"/>
      <c r="H197" s="183"/>
      <c r="I197" s="183"/>
      <c r="J197" s="183"/>
    </row>
    <row r="198" spans="1:10" ht="18">
      <c r="A198" s="183"/>
      <c r="B198" s="183"/>
      <c r="C198" s="183"/>
      <c r="D198" s="183"/>
      <c r="E198" s="183"/>
      <c r="F198" s="184"/>
      <c r="G198" s="183"/>
      <c r="H198" s="183"/>
      <c r="I198" s="183"/>
      <c r="J198" s="183"/>
    </row>
    <row r="199" spans="1:10" ht="18">
      <c r="A199" s="183"/>
      <c r="B199" s="183"/>
      <c r="C199" s="183"/>
      <c r="D199" s="183"/>
      <c r="E199" s="183"/>
      <c r="F199" s="184"/>
      <c r="G199" s="183"/>
      <c r="H199" s="183"/>
      <c r="I199" s="183"/>
      <c r="J199" s="183"/>
    </row>
    <row r="200" spans="1:10" ht="18">
      <c r="A200" s="183"/>
      <c r="B200" s="183"/>
      <c r="C200" s="183"/>
      <c r="D200" s="183"/>
      <c r="E200" s="183"/>
      <c r="F200" s="184"/>
      <c r="G200" s="183"/>
      <c r="H200" s="183"/>
      <c r="I200" s="183"/>
      <c r="J200" s="183"/>
    </row>
    <row r="201" spans="1:10" ht="18">
      <c r="A201" s="183"/>
      <c r="B201" s="183"/>
      <c r="C201" s="183"/>
      <c r="D201" s="183"/>
      <c r="E201" s="183"/>
      <c r="F201" s="184"/>
      <c r="G201" s="183"/>
      <c r="H201" s="183"/>
      <c r="I201" s="183"/>
      <c r="J201" s="183"/>
    </row>
    <row r="202" spans="1:10" ht="18">
      <c r="A202" s="183"/>
      <c r="B202" s="183"/>
      <c r="C202" s="183"/>
      <c r="D202" s="183"/>
      <c r="E202" s="183"/>
      <c r="F202" s="184"/>
      <c r="G202" s="183"/>
      <c r="H202" s="183"/>
      <c r="I202" s="183"/>
      <c r="J202" s="183"/>
    </row>
    <row r="203" spans="1:10" ht="18">
      <c r="A203" s="183"/>
      <c r="B203" s="183"/>
      <c r="C203" s="183"/>
      <c r="D203" s="183"/>
      <c r="E203" s="183"/>
      <c r="F203" s="184"/>
      <c r="G203" s="183"/>
      <c r="H203" s="183"/>
      <c r="I203" s="183"/>
      <c r="J203" s="183"/>
    </row>
    <row r="204" spans="1:10" ht="18">
      <c r="A204" s="183"/>
      <c r="B204" s="183"/>
      <c r="C204" s="183"/>
      <c r="D204" s="183"/>
      <c r="E204" s="183"/>
      <c r="F204" s="184"/>
      <c r="G204" s="183"/>
      <c r="H204" s="183"/>
      <c r="I204" s="183"/>
      <c r="J204" s="183"/>
    </row>
    <row r="205" spans="1:10" ht="18">
      <c r="A205" s="183"/>
      <c r="B205" s="183"/>
      <c r="C205" s="183"/>
      <c r="D205" s="183"/>
      <c r="E205" s="183"/>
      <c r="F205" s="184"/>
      <c r="G205" s="183"/>
      <c r="H205" s="183"/>
      <c r="I205" s="183"/>
      <c r="J205" s="183"/>
    </row>
    <row r="206" spans="1:10" ht="18">
      <c r="A206" s="183"/>
      <c r="B206" s="183"/>
      <c r="C206" s="183"/>
      <c r="D206" s="183"/>
      <c r="E206" s="183"/>
      <c r="F206" s="184"/>
      <c r="G206" s="183"/>
      <c r="H206" s="183"/>
      <c r="I206" s="183"/>
      <c r="J206" s="183"/>
    </row>
    <row r="207" spans="1:10" ht="18">
      <c r="A207" s="183"/>
      <c r="B207" s="183"/>
      <c r="C207" s="183"/>
      <c r="D207" s="183"/>
      <c r="E207" s="183"/>
      <c r="F207" s="184"/>
      <c r="G207" s="183"/>
      <c r="H207" s="183"/>
      <c r="I207" s="183"/>
      <c r="J207" s="183"/>
    </row>
    <row r="208" spans="1:10" ht="18">
      <c r="A208" s="183"/>
      <c r="B208" s="183"/>
      <c r="C208" s="183"/>
      <c r="D208" s="183"/>
      <c r="E208" s="183"/>
      <c r="F208" s="184"/>
      <c r="G208" s="183"/>
      <c r="H208" s="183"/>
      <c r="I208" s="183"/>
      <c r="J208" s="183"/>
    </row>
    <row r="209" spans="1:10" ht="18">
      <c r="A209" s="183"/>
      <c r="B209" s="183"/>
      <c r="C209" s="183"/>
      <c r="D209" s="183"/>
      <c r="E209" s="183"/>
      <c r="F209" s="184"/>
      <c r="G209" s="183"/>
      <c r="H209" s="183"/>
      <c r="I209" s="183"/>
      <c r="J209" s="183"/>
    </row>
    <row r="210" spans="1:10" ht="18">
      <c r="A210" s="183"/>
      <c r="B210" s="183"/>
      <c r="C210" s="183"/>
      <c r="D210" s="183"/>
      <c r="E210" s="183"/>
      <c r="F210" s="184"/>
      <c r="G210" s="183"/>
      <c r="H210" s="183"/>
      <c r="I210" s="183"/>
      <c r="J210" s="183"/>
    </row>
    <row r="211" spans="1:10" ht="18">
      <c r="A211" s="183"/>
      <c r="B211" s="183"/>
      <c r="C211" s="183"/>
      <c r="D211" s="183"/>
      <c r="E211" s="183"/>
      <c r="F211" s="184"/>
      <c r="G211" s="183"/>
      <c r="H211" s="183"/>
      <c r="I211" s="183"/>
      <c r="J211" s="183"/>
    </row>
    <row r="212" spans="1:10" ht="18">
      <c r="A212" s="183"/>
      <c r="B212" s="183"/>
      <c r="C212" s="183"/>
      <c r="D212" s="183"/>
      <c r="E212" s="183"/>
      <c r="F212" s="184"/>
      <c r="G212" s="183"/>
      <c r="H212" s="183"/>
      <c r="I212" s="183"/>
      <c r="J212" s="183"/>
    </row>
    <row r="213" spans="1:10" ht="18">
      <c r="A213" s="183"/>
      <c r="B213" s="183"/>
      <c r="C213" s="183"/>
      <c r="D213" s="183"/>
      <c r="E213" s="183"/>
      <c r="F213" s="184"/>
      <c r="G213" s="183"/>
      <c r="H213" s="183"/>
      <c r="I213" s="183"/>
      <c r="J213" s="183"/>
    </row>
    <row r="214" spans="1:10" ht="18">
      <c r="A214" s="183"/>
      <c r="B214" s="183"/>
      <c r="C214" s="183"/>
      <c r="D214" s="183"/>
      <c r="E214" s="183"/>
      <c r="F214" s="184"/>
      <c r="G214" s="183"/>
      <c r="H214" s="183"/>
      <c r="I214" s="183"/>
      <c r="J214" s="183"/>
    </row>
    <row r="215" spans="1:10" ht="18">
      <c r="A215" s="183"/>
      <c r="B215" s="183"/>
      <c r="C215" s="183"/>
      <c r="D215" s="183"/>
      <c r="E215" s="183"/>
      <c r="F215" s="184"/>
      <c r="G215" s="183"/>
      <c r="H215" s="183"/>
      <c r="I215" s="183"/>
      <c r="J215" s="183"/>
    </row>
    <row r="216" spans="1:10" ht="18">
      <c r="A216" s="183"/>
      <c r="B216" s="183"/>
      <c r="C216" s="183"/>
      <c r="D216" s="183"/>
      <c r="E216" s="183"/>
      <c r="F216" s="184"/>
      <c r="G216" s="183"/>
      <c r="H216" s="183"/>
      <c r="I216" s="183"/>
      <c r="J216" s="183"/>
    </row>
    <row r="217" spans="1:10" ht="18">
      <c r="A217" s="183"/>
      <c r="B217" s="183"/>
      <c r="C217" s="183"/>
      <c r="D217" s="183"/>
      <c r="E217" s="183"/>
      <c r="F217" s="184"/>
      <c r="G217" s="183"/>
      <c r="H217" s="183"/>
      <c r="I217" s="183"/>
      <c r="J217" s="183"/>
    </row>
    <row r="218" spans="1:10" ht="18">
      <c r="A218" s="183"/>
      <c r="B218" s="183"/>
      <c r="C218" s="183"/>
      <c r="D218" s="183"/>
      <c r="E218" s="183"/>
      <c r="F218" s="184"/>
      <c r="G218" s="183"/>
      <c r="H218" s="183"/>
      <c r="I218" s="183"/>
      <c r="J218" s="183"/>
    </row>
    <row r="219" spans="1:10" ht="18">
      <c r="A219" s="183"/>
      <c r="B219" s="183"/>
      <c r="C219" s="183"/>
      <c r="D219" s="183"/>
      <c r="E219" s="183"/>
      <c r="F219" s="184"/>
      <c r="G219" s="183"/>
      <c r="H219" s="183"/>
      <c r="I219" s="183"/>
      <c r="J219" s="183"/>
    </row>
    <row r="220" spans="1:10" ht="18">
      <c r="A220" s="183"/>
      <c r="B220" s="183"/>
      <c r="C220" s="183"/>
      <c r="D220" s="183"/>
      <c r="E220" s="183"/>
      <c r="F220" s="184"/>
      <c r="G220" s="183"/>
      <c r="H220" s="183"/>
      <c r="I220" s="183"/>
      <c r="J220" s="183"/>
    </row>
    <row r="221" spans="1:10" ht="18">
      <c r="A221" s="183"/>
      <c r="B221" s="183"/>
      <c r="C221" s="183"/>
      <c r="D221" s="183"/>
      <c r="E221" s="183"/>
      <c r="F221" s="184"/>
      <c r="G221" s="183"/>
      <c r="H221" s="183"/>
      <c r="I221" s="183"/>
      <c r="J221" s="183"/>
    </row>
    <row r="222" spans="1:10" ht="18">
      <c r="A222" s="183"/>
      <c r="B222" s="183"/>
      <c r="C222" s="183"/>
      <c r="D222" s="183"/>
      <c r="E222" s="183"/>
      <c r="F222" s="184"/>
      <c r="G222" s="183"/>
      <c r="H222" s="183"/>
      <c r="I222" s="183"/>
      <c r="J222" s="183"/>
    </row>
    <row r="223" spans="1:10" ht="18">
      <c r="A223" s="183"/>
      <c r="B223" s="183"/>
      <c r="C223" s="183"/>
      <c r="D223" s="183"/>
      <c r="E223" s="183"/>
      <c r="F223" s="184"/>
      <c r="G223" s="183"/>
      <c r="H223" s="183"/>
      <c r="I223" s="183"/>
      <c r="J223" s="183"/>
    </row>
    <row r="224" spans="1:10" ht="18">
      <c r="A224" s="183"/>
      <c r="B224" s="183"/>
      <c r="C224" s="183"/>
      <c r="D224" s="183"/>
      <c r="E224" s="183"/>
      <c r="F224" s="184"/>
      <c r="G224" s="183"/>
      <c r="H224" s="183"/>
      <c r="I224" s="183"/>
      <c r="J224" s="183"/>
    </row>
    <row r="225" spans="1:10" ht="18">
      <c r="A225" s="183"/>
      <c r="B225" s="183"/>
      <c r="C225" s="183"/>
      <c r="D225" s="183"/>
      <c r="E225" s="183"/>
      <c r="F225" s="184"/>
      <c r="G225" s="183"/>
      <c r="H225" s="183"/>
      <c r="I225" s="183"/>
      <c r="J225" s="183"/>
    </row>
    <row r="226" spans="1:10" ht="18">
      <c r="A226" s="183"/>
      <c r="B226" s="183"/>
      <c r="C226" s="183"/>
      <c r="D226" s="183"/>
      <c r="E226" s="183"/>
      <c r="F226" s="184"/>
      <c r="G226" s="183"/>
      <c r="H226" s="183"/>
      <c r="I226" s="183"/>
      <c r="J226" s="183"/>
    </row>
    <row r="227" spans="1:10" ht="18">
      <c r="A227" s="183"/>
      <c r="B227" s="183"/>
      <c r="C227" s="183"/>
      <c r="D227" s="183"/>
      <c r="E227" s="183"/>
      <c r="F227" s="184"/>
      <c r="G227" s="183"/>
      <c r="H227" s="183"/>
      <c r="I227" s="183"/>
      <c r="J227" s="183"/>
    </row>
    <row r="228" spans="1:10" ht="18">
      <c r="A228" s="183"/>
      <c r="B228" s="183"/>
      <c r="C228" s="183"/>
      <c r="D228" s="183"/>
      <c r="E228" s="183"/>
      <c r="F228" s="184"/>
      <c r="G228" s="183"/>
      <c r="H228" s="183"/>
      <c r="I228" s="183"/>
      <c r="J228" s="183"/>
    </row>
    <row r="229" spans="1:10" ht="18">
      <c r="A229" s="183"/>
      <c r="B229" s="183"/>
      <c r="C229" s="183"/>
      <c r="D229" s="183"/>
      <c r="E229" s="183"/>
      <c r="F229" s="184"/>
      <c r="G229" s="183"/>
      <c r="H229" s="183"/>
      <c r="I229" s="183"/>
      <c r="J229" s="183"/>
    </row>
    <row r="230" spans="1:10" ht="18">
      <c r="A230" s="183"/>
      <c r="B230" s="183"/>
      <c r="C230" s="183"/>
      <c r="D230" s="183"/>
      <c r="E230" s="183"/>
      <c r="F230" s="184"/>
      <c r="G230" s="183"/>
      <c r="H230" s="183"/>
      <c r="I230" s="183"/>
      <c r="J230" s="183"/>
    </row>
    <row r="231" spans="1:10" ht="18">
      <c r="A231" s="183"/>
      <c r="B231" s="183"/>
      <c r="C231" s="183"/>
      <c r="D231" s="183"/>
      <c r="E231" s="183"/>
      <c r="F231" s="184"/>
      <c r="G231" s="183"/>
      <c r="H231" s="183"/>
      <c r="I231" s="183"/>
      <c r="J231" s="183"/>
    </row>
    <row r="232" spans="1:10" ht="18">
      <c r="A232" s="183"/>
      <c r="B232" s="183"/>
      <c r="C232" s="183"/>
      <c r="D232" s="183"/>
      <c r="E232" s="183"/>
      <c r="F232" s="184"/>
      <c r="G232" s="183"/>
      <c r="H232" s="183"/>
      <c r="I232" s="183"/>
      <c r="J232" s="183"/>
    </row>
    <row r="233" spans="1:10" ht="18">
      <c r="A233" s="183"/>
      <c r="B233" s="183"/>
      <c r="C233" s="183"/>
      <c r="D233" s="183"/>
      <c r="E233" s="183"/>
      <c r="F233" s="184"/>
      <c r="G233" s="183"/>
      <c r="H233" s="183"/>
      <c r="I233" s="183"/>
      <c r="J233" s="183"/>
    </row>
    <row r="234" spans="1:10" ht="18">
      <c r="A234" s="183"/>
      <c r="B234" s="183"/>
      <c r="C234" s="183"/>
      <c r="D234" s="183"/>
      <c r="E234" s="183"/>
      <c r="F234" s="184"/>
      <c r="G234" s="183"/>
      <c r="H234" s="183"/>
      <c r="I234" s="183"/>
      <c r="J234" s="183"/>
    </row>
    <row r="235" spans="1:10" ht="18">
      <c r="A235" s="183"/>
      <c r="B235" s="183"/>
      <c r="C235" s="183"/>
      <c r="D235" s="183"/>
      <c r="E235" s="183"/>
      <c r="F235" s="184"/>
      <c r="G235" s="183"/>
      <c r="H235" s="183"/>
      <c r="I235" s="183"/>
      <c r="J235" s="183"/>
    </row>
    <row r="236" spans="1:10" ht="18">
      <c r="A236" s="183"/>
      <c r="B236" s="183"/>
      <c r="C236" s="183"/>
      <c r="D236" s="183"/>
      <c r="E236" s="183"/>
      <c r="F236" s="184"/>
      <c r="G236" s="183"/>
      <c r="H236" s="183"/>
      <c r="I236" s="183"/>
      <c r="J236" s="183"/>
    </row>
    <row r="237" spans="1:10" ht="18">
      <c r="A237" s="183"/>
      <c r="B237" s="183"/>
      <c r="C237" s="183"/>
      <c r="D237" s="183"/>
      <c r="E237" s="183"/>
      <c r="F237" s="184"/>
      <c r="G237" s="183"/>
      <c r="H237" s="183"/>
      <c r="I237" s="183"/>
      <c r="J237" s="183"/>
    </row>
    <row r="238" spans="1:10" ht="18">
      <c r="A238" s="183"/>
      <c r="B238" s="183"/>
      <c r="C238" s="183"/>
      <c r="D238" s="183"/>
      <c r="E238" s="183"/>
      <c r="F238" s="184"/>
      <c r="G238" s="183"/>
      <c r="H238" s="183"/>
      <c r="I238" s="183"/>
      <c r="J238" s="183"/>
    </row>
    <row r="239" spans="1:10" ht="18">
      <c r="A239" s="183"/>
      <c r="B239" s="183"/>
      <c r="C239" s="183"/>
      <c r="D239" s="183"/>
      <c r="E239" s="183"/>
      <c r="F239" s="184"/>
      <c r="G239" s="183"/>
      <c r="H239" s="183"/>
      <c r="I239" s="183"/>
      <c r="J239" s="183"/>
    </row>
    <row r="240" spans="1:10" ht="18">
      <c r="A240" s="183"/>
      <c r="B240" s="183"/>
      <c r="C240" s="183"/>
      <c r="D240" s="183"/>
      <c r="E240" s="183"/>
      <c r="F240" s="184"/>
      <c r="G240" s="183"/>
      <c r="H240" s="183"/>
      <c r="I240" s="183"/>
      <c r="J240" s="183"/>
    </row>
    <row r="241" spans="1:10" ht="18">
      <c r="A241" s="183"/>
      <c r="B241" s="183"/>
      <c r="C241" s="183"/>
      <c r="D241" s="183"/>
      <c r="E241" s="183"/>
      <c r="F241" s="184"/>
      <c r="G241" s="183"/>
      <c r="H241" s="183"/>
      <c r="I241" s="183"/>
      <c r="J241" s="183"/>
    </row>
    <row r="242" spans="1:10" ht="18">
      <c r="A242" s="183"/>
      <c r="B242" s="183"/>
      <c r="C242" s="183"/>
      <c r="D242" s="183"/>
      <c r="E242" s="183"/>
      <c r="F242" s="184"/>
      <c r="G242" s="183"/>
      <c r="H242" s="183"/>
      <c r="I242" s="183"/>
      <c r="J242" s="183"/>
    </row>
    <row r="243" spans="1:10" ht="18">
      <c r="A243" s="183"/>
      <c r="B243" s="183"/>
      <c r="C243" s="183"/>
      <c r="D243" s="183"/>
      <c r="E243" s="183"/>
      <c r="F243" s="184"/>
      <c r="G243" s="183"/>
      <c r="H243" s="183"/>
      <c r="I243" s="183"/>
      <c r="J243" s="183"/>
    </row>
    <row r="244" spans="1:10" ht="18">
      <c r="A244" s="183"/>
      <c r="B244" s="183"/>
      <c r="C244" s="183"/>
      <c r="D244" s="183"/>
      <c r="E244" s="183"/>
      <c r="F244" s="184"/>
      <c r="G244" s="183"/>
      <c r="H244" s="183"/>
      <c r="I244" s="183"/>
      <c r="J244" s="183"/>
    </row>
    <row r="245" spans="1:10" ht="18">
      <c r="A245" s="183"/>
      <c r="B245" s="183"/>
      <c r="C245" s="183"/>
      <c r="D245" s="183"/>
      <c r="E245" s="183"/>
      <c r="F245" s="184"/>
      <c r="G245" s="183"/>
      <c r="H245" s="183"/>
      <c r="I245" s="183"/>
      <c r="J245" s="183"/>
    </row>
    <row r="246" spans="1:10" ht="18">
      <c r="A246" s="183"/>
      <c r="B246" s="183"/>
      <c r="C246" s="183"/>
      <c r="D246" s="183"/>
      <c r="E246" s="183"/>
      <c r="F246" s="184"/>
      <c r="G246" s="183"/>
      <c r="H246" s="183"/>
      <c r="I246" s="183"/>
      <c r="J246" s="183"/>
    </row>
    <row r="247" spans="1:10" ht="18">
      <c r="A247" s="183"/>
      <c r="B247" s="183"/>
      <c r="C247" s="183"/>
      <c r="D247" s="183"/>
      <c r="E247" s="183"/>
      <c r="F247" s="184"/>
      <c r="G247" s="183"/>
      <c r="H247" s="183"/>
      <c r="I247" s="183"/>
      <c r="J247" s="183"/>
    </row>
    <row r="248" spans="1:10" ht="18">
      <c r="A248" s="183"/>
      <c r="B248" s="183"/>
      <c r="C248" s="183"/>
      <c r="D248" s="183"/>
      <c r="E248" s="183"/>
      <c r="F248" s="184"/>
      <c r="G248" s="183"/>
      <c r="H248" s="183"/>
      <c r="I248" s="183"/>
      <c r="J248" s="183"/>
    </row>
    <row r="249" spans="1:10" ht="18">
      <c r="A249" s="183"/>
      <c r="B249" s="183"/>
      <c r="C249" s="183"/>
      <c r="D249" s="183"/>
      <c r="E249" s="183"/>
      <c r="F249" s="184"/>
      <c r="G249" s="183"/>
      <c r="H249" s="183"/>
      <c r="I249" s="183"/>
      <c r="J249" s="183"/>
    </row>
    <row r="250" spans="1:10" ht="18">
      <c r="A250" s="183"/>
      <c r="B250" s="183"/>
      <c r="C250" s="183"/>
      <c r="D250" s="183"/>
      <c r="E250" s="183"/>
      <c r="F250" s="184"/>
      <c r="G250" s="183"/>
      <c r="H250" s="183"/>
      <c r="I250" s="183"/>
      <c r="J250" s="183"/>
    </row>
    <row r="251" spans="1:10" ht="18">
      <c r="A251" s="183"/>
      <c r="B251" s="183"/>
      <c r="C251" s="183"/>
      <c r="D251" s="183"/>
      <c r="E251" s="183"/>
      <c r="F251" s="184"/>
      <c r="G251" s="183"/>
      <c r="H251" s="183"/>
      <c r="I251" s="183"/>
      <c r="J251" s="183"/>
    </row>
    <row r="252" spans="1:10" ht="18">
      <c r="A252" s="183"/>
      <c r="B252" s="183"/>
      <c r="C252" s="183"/>
      <c r="D252" s="183"/>
      <c r="E252" s="183"/>
      <c r="F252" s="184"/>
      <c r="G252" s="183"/>
      <c r="H252" s="183"/>
      <c r="I252" s="183"/>
      <c r="J252" s="183"/>
    </row>
    <row r="253" spans="1:10" ht="18">
      <c r="A253" s="183"/>
      <c r="B253" s="183"/>
      <c r="C253" s="183"/>
      <c r="D253" s="183"/>
      <c r="E253" s="183"/>
      <c r="F253" s="184"/>
      <c r="G253" s="183"/>
      <c r="H253" s="183"/>
      <c r="I253" s="183"/>
      <c r="J253" s="183"/>
    </row>
    <row r="254" spans="1:10" ht="18">
      <c r="A254" s="183"/>
      <c r="B254" s="183"/>
      <c r="C254" s="183"/>
      <c r="D254" s="183"/>
      <c r="E254" s="183"/>
      <c r="F254" s="184"/>
      <c r="G254" s="183"/>
      <c r="H254" s="183"/>
      <c r="I254" s="183"/>
      <c r="J254" s="183"/>
    </row>
    <row r="255" spans="1:10" ht="18">
      <c r="A255" s="183"/>
      <c r="B255" s="183"/>
      <c r="C255" s="183"/>
      <c r="D255" s="183"/>
      <c r="E255" s="183"/>
      <c r="F255" s="184"/>
      <c r="G255" s="183"/>
      <c r="H255" s="183"/>
      <c r="I255" s="183"/>
      <c r="J255" s="183"/>
    </row>
    <row r="256" spans="1:10" ht="18">
      <c r="A256" s="183"/>
      <c r="B256" s="183"/>
      <c r="C256" s="183"/>
      <c r="D256" s="183"/>
      <c r="E256" s="183"/>
      <c r="F256" s="184"/>
      <c r="G256" s="183"/>
      <c r="H256" s="183"/>
      <c r="I256" s="183"/>
      <c r="J256" s="183"/>
    </row>
    <row r="257" spans="1:10" ht="18">
      <c r="A257" s="183"/>
      <c r="B257" s="183"/>
      <c r="C257" s="183"/>
      <c r="D257" s="183"/>
      <c r="E257" s="183"/>
      <c r="F257" s="184"/>
      <c r="G257" s="183"/>
      <c r="H257" s="183"/>
      <c r="I257" s="183"/>
      <c r="J257" s="183"/>
    </row>
    <row r="258" spans="1:10" ht="18">
      <c r="A258" s="183"/>
      <c r="B258" s="183"/>
      <c r="C258" s="183"/>
      <c r="D258" s="183"/>
      <c r="E258" s="183"/>
      <c r="F258" s="184"/>
      <c r="G258" s="183"/>
      <c r="H258" s="183"/>
      <c r="I258" s="183"/>
      <c r="J258" s="183"/>
    </row>
    <row r="259" spans="1:10" ht="18">
      <c r="A259" s="183"/>
      <c r="B259" s="183"/>
      <c r="C259" s="183"/>
      <c r="D259" s="183"/>
      <c r="E259" s="183"/>
      <c r="F259" s="184"/>
      <c r="G259" s="183"/>
      <c r="H259" s="183"/>
      <c r="I259" s="183"/>
      <c r="J259" s="183"/>
    </row>
    <row r="260" spans="1:10" ht="18">
      <c r="A260" s="183"/>
      <c r="B260" s="183"/>
      <c r="C260" s="183"/>
      <c r="D260" s="183"/>
      <c r="E260" s="183"/>
      <c r="F260" s="184"/>
      <c r="G260" s="183"/>
      <c r="H260" s="183"/>
      <c r="I260" s="183"/>
      <c r="J260" s="183"/>
    </row>
    <row r="261" spans="1:10" ht="18">
      <c r="A261" s="183"/>
      <c r="B261" s="183"/>
      <c r="C261" s="183"/>
      <c r="D261" s="183"/>
      <c r="E261" s="183"/>
      <c r="F261" s="184"/>
      <c r="G261" s="183"/>
      <c r="H261" s="183"/>
      <c r="I261" s="183"/>
      <c r="J261" s="183"/>
    </row>
    <row r="262" spans="1:10" ht="18">
      <c r="A262" s="183"/>
      <c r="B262" s="183"/>
      <c r="C262" s="183"/>
      <c r="D262" s="183"/>
      <c r="E262" s="183"/>
      <c r="F262" s="184"/>
      <c r="G262" s="183"/>
      <c r="H262" s="183"/>
      <c r="I262" s="183"/>
      <c r="J262" s="183"/>
    </row>
    <row r="263" spans="1:10" ht="18">
      <c r="A263" s="183"/>
      <c r="B263" s="183"/>
      <c r="C263" s="183"/>
      <c r="D263" s="183"/>
      <c r="E263" s="183"/>
      <c r="F263" s="184"/>
      <c r="G263" s="183"/>
      <c r="H263" s="183"/>
      <c r="I263" s="183"/>
      <c r="J263" s="183"/>
    </row>
    <row r="264" spans="1:10" ht="18">
      <c r="A264" s="183"/>
      <c r="B264" s="183"/>
      <c r="C264" s="183"/>
      <c r="D264" s="183"/>
      <c r="E264" s="183"/>
      <c r="F264" s="184"/>
      <c r="G264" s="183"/>
      <c r="H264" s="183"/>
      <c r="I264" s="183"/>
      <c r="J264" s="183"/>
    </row>
    <row r="265" spans="1:10" ht="18">
      <c r="A265" s="183"/>
      <c r="B265" s="183"/>
      <c r="C265" s="183"/>
      <c r="D265" s="183"/>
      <c r="E265" s="183"/>
      <c r="F265" s="184"/>
      <c r="G265" s="183"/>
      <c r="H265" s="183"/>
      <c r="I265" s="183"/>
      <c r="J265" s="183"/>
    </row>
    <row r="266" spans="1:10" ht="18">
      <c r="A266" s="183"/>
      <c r="B266" s="183"/>
      <c r="C266" s="183"/>
      <c r="D266" s="183"/>
      <c r="E266" s="183"/>
      <c r="F266" s="184"/>
      <c r="G266" s="183"/>
      <c r="H266" s="183"/>
      <c r="I266" s="183"/>
      <c r="J266" s="183"/>
    </row>
    <row r="267" spans="1:10" ht="18">
      <c r="A267" s="183"/>
      <c r="B267" s="183"/>
      <c r="C267" s="183"/>
      <c r="D267" s="183"/>
      <c r="E267" s="183"/>
      <c r="F267" s="184"/>
      <c r="G267" s="183"/>
      <c r="H267" s="183"/>
      <c r="I267" s="183"/>
      <c r="J267" s="183"/>
    </row>
    <row r="268" spans="1:10" ht="18">
      <c r="A268" s="183"/>
      <c r="B268" s="183"/>
      <c r="C268" s="183"/>
      <c r="D268" s="183"/>
      <c r="E268" s="183"/>
      <c r="F268" s="184"/>
      <c r="G268" s="183"/>
      <c r="H268" s="183"/>
      <c r="I268" s="183"/>
      <c r="J268" s="183"/>
    </row>
    <row r="269" spans="1:10" ht="18">
      <c r="A269" s="183"/>
      <c r="B269" s="183"/>
      <c r="C269" s="183"/>
      <c r="D269" s="183"/>
      <c r="E269" s="183"/>
      <c r="F269" s="184"/>
      <c r="G269" s="183"/>
      <c r="H269" s="183"/>
      <c r="I269" s="183"/>
      <c r="J269" s="183"/>
    </row>
    <row r="270" spans="1:10" ht="18">
      <c r="A270" s="183"/>
      <c r="B270" s="183"/>
      <c r="C270" s="183"/>
      <c r="D270" s="183"/>
      <c r="E270" s="183"/>
      <c r="F270" s="184"/>
      <c r="G270" s="183"/>
      <c r="H270" s="183"/>
      <c r="I270" s="183"/>
      <c r="J270" s="183"/>
    </row>
    <row r="271" spans="1:10" ht="18">
      <c r="A271" s="183"/>
      <c r="B271" s="183"/>
      <c r="C271" s="183"/>
      <c r="D271" s="183"/>
      <c r="E271" s="183"/>
      <c r="F271" s="184"/>
      <c r="G271" s="183"/>
      <c r="H271" s="183"/>
      <c r="I271" s="183"/>
      <c r="J271" s="183"/>
    </row>
    <row r="272" spans="1:10" ht="18">
      <c r="A272" s="183"/>
      <c r="B272" s="183"/>
      <c r="C272" s="183"/>
      <c r="D272" s="183"/>
      <c r="E272" s="183"/>
      <c r="F272" s="184"/>
      <c r="G272" s="183"/>
      <c r="H272" s="183"/>
      <c r="I272" s="183"/>
      <c r="J272" s="183"/>
    </row>
    <row r="273" spans="1:10" ht="18">
      <c r="A273" s="183"/>
      <c r="B273" s="183"/>
      <c r="C273" s="183"/>
      <c r="D273" s="183"/>
      <c r="E273" s="183"/>
      <c r="F273" s="184"/>
      <c r="G273" s="183"/>
      <c r="H273" s="183"/>
      <c r="I273" s="183"/>
      <c r="J273" s="183"/>
    </row>
    <row r="274" spans="1:10" ht="18">
      <c r="A274" s="183"/>
      <c r="B274" s="183"/>
      <c r="C274" s="183"/>
      <c r="D274" s="183"/>
      <c r="E274" s="183"/>
      <c r="F274" s="184"/>
      <c r="G274" s="183"/>
      <c r="H274" s="183"/>
      <c r="I274" s="183"/>
      <c r="J274" s="183"/>
    </row>
    <row r="275" spans="1:10" ht="18">
      <c r="A275" s="183"/>
      <c r="B275" s="183"/>
      <c r="C275" s="183"/>
      <c r="D275" s="183"/>
      <c r="E275" s="183"/>
      <c r="F275" s="184"/>
      <c r="G275" s="183"/>
      <c r="H275" s="183"/>
      <c r="I275" s="183"/>
      <c r="J275" s="183"/>
    </row>
    <row r="276" spans="1:10" ht="18">
      <c r="A276" s="183"/>
      <c r="B276" s="183"/>
      <c r="C276" s="183"/>
      <c r="D276" s="183"/>
      <c r="E276" s="183"/>
      <c r="F276" s="184"/>
      <c r="G276" s="183"/>
      <c r="H276" s="183"/>
      <c r="I276" s="183"/>
      <c r="J276" s="183"/>
    </row>
    <row r="277" spans="1:10" ht="18">
      <c r="A277" s="183"/>
      <c r="B277" s="183"/>
      <c r="C277" s="183"/>
      <c r="D277" s="183"/>
      <c r="E277" s="183"/>
      <c r="F277" s="184"/>
      <c r="G277" s="183"/>
      <c r="H277" s="183"/>
      <c r="I277" s="183"/>
      <c r="J277" s="183"/>
    </row>
    <row r="278" spans="1:10" ht="18">
      <c r="A278" s="183"/>
      <c r="B278" s="183"/>
      <c r="C278" s="183"/>
      <c r="D278" s="183"/>
      <c r="E278" s="183"/>
      <c r="F278" s="184"/>
      <c r="G278" s="183"/>
      <c r="H278" s="183"/>
      <c r="I278" s="183"/>
      <c r="J278" s="183"/>
    </row>
    <row r="279" spans="1:10" ht="18">
      <c r="A279" s="183"/>
      <c r="B279" s="183"/>
      <c r="C279" s="183"/>
      <c r="D279" s="183"/>
      <c r="E279" s="183"/>
      <c r="F279" s="184"/>
      <c r="G279" s="183"/>
      <c r="H279" s="183"/>
      <c r="I279" s="183"/>
      <c r="J279" s="183"/>
    </row>
    <row r="280" spans="1:10" ht="18">
      <c r="A280" s="183"/>
      <c r="B280" s="183"/>
      <c r="C280" s="183"/>
      <c r="D280" s="183"/>
      <c r="E280" s="183"/>
      <c r="F280" s="184"/>
      <c r="G280" s="183"/>
      <c r="H280" s="183"/>
      <c r="I280" s="183"/>
      <c r="J280" s="183"/>
    </row>
    <row r="281" spans="1:10" ht="18">
      <c r="A281" s="183"/>
      <c r="B281" s="183"/>
      <c r="C281" s="183"/>
      <c r="D281" s="183"/>
      <c r="E281" s="183"/>
      <c r="F281" s="184"/>
      <c r="G281" s="183"/>
      <c r="H281" s="183"/>
      <c r="I281" s="183"/>
      <c r="J281" s="183"/>
    </row>
    <row r="282" spans="1:10" ht="18">
      <c r="A282" s="183"/>
      <c r="B282" s="183"/>
      <c r="C282" s="183"/>
      <c r="D282" s="183"/>
      <c r="E282" s="183"/>
      <c r="F282" s="184"/>
      <c r="G282" s="183"/>
      <c r="H282" s="183"/>
      <c r="I282" s="183"/>
      <c r="J282" s="183"/>
    </row>
    <row r="283" spans="1:10" ht="18">
      <c r="A283" s="183"/>
      <c r="B283" s="183"/>
      <c r="C283" s="183"/>
      <c r="D283" s="183"/>
      <c r="E283" s="183"/>
      <c r="F283" s="184"/>
      <c r="G283" s="183"/>
      <c r="H283" s="183"/>
      <c r="I283" s="183"/>
      <c r="J283" s="183"/>
    </row>
    <row r="284" spans="1:10" ht="18">
      <c r="A284" s="183"/>
      <c r="B284" s="183"/>
      <c r="C284" s="183"/>
      <c r="D284" s="183"/>
      <c r="E284" s="183"/>
      <c r="F284" s="184"/>
      <c r="G284" s="183"/>
      <c r="H284" s="183"/>
      <c r="I284" s="183"/>
      <c r="J284" s="183"/>
    </row>
    <row r="285" spans="1:10" ht="18">
      <c r="A285" s="183"/>
      <c r="B285" s="183"/>
      <c r="C285" s="183"/>
      <c r="D285" s="183"/>
      <c r="E285" s="183"/>
      <c r="F285" s="184"/>
      <c r="G285" s="183"/>
      <c r="H285" s="183"/>
      <c r="I285" s="183"/>
      <c r="J285" s="183"/>
    </row>
    <row r="286" spans="1:10" ht="18">
      <c r="A286" s="183"/>
      <c r="B286" s="183"/>
      <c r="C286" s="183"/>
      <c r="D286" s="183"/>
      <c r="E286" s="183"/>
      <c r="F286" s="184"/>
      <c r="G286" s="183"/>
      <c r="H286" s="183"/>
      <c r="I286" s="183"/>
      <c r="J286" s="183"/>
    </row>
    <row r="287" spans="1:10" ht="18">
      <c r="A287" s="183"/>
      <c r="B287" s="183"/>
      <c r="C287" s="183"/>
      <c r="D287" s="183"/>
      <c r="E287" s="183"/>
      <c r="F287" s="184"/>
      <c r="G287" s="183"/>
      <c r="H287" s="183"/>
      <c r="I287" s="183"/>
      <c r="J287" s="183"/>
    </row>
    <row r="288" spans="1:10" ht="18">
      <c r="A288" s="183"/>
      <c r="B288" s="183"/>
      <c r="C288" s="183"/>
      <c r="D288" s="183"/>
      <c r="E288" s="183"/>
      <c r="F288" s="184"/>
      <c r="G288" s="183"/>
      <c r="H288" s="183"/>
      <c r="I288" s="183"/>
      <c r="J288" s="183"/>
    </row>
    <row r="289" spans="1:10" ht="18">
      <c r="A289" s="183"/>
      <c r="B289" s="183"/>
      <c r="C289" s="183"/>
      <c r="D289" s="183"/>
      <c r="E289" s="183"/>
      <c r="F289" s="184"/>
      <c r="G289" s="183"/>
      <c r="H289" s="183"/>
      <c r="I289" s="183"/>
      <c r="J289" s="183"/>
    </row>
    <row r="290" spans="1:10" ht="18">
      <c r="A290" s="183"/>
      <c r="B290" s="183"/>
      <c r="C290" s="183"/>
      <c r="D290" s="183"/>
      <c r="E290" s="183"/>
      <c r="F290" s="184"/>
      <c r="G290" s="183"/>
      <c r="H290" s="183"/>
      <c r="I290" s="183"/>
      <c r="J290" s="183"/>
    </row>
    <row r="291" spans="1:10" ht="18">
      <c r="A291" s="183"/>
      <c r="B291" s="183"/>
      <c r="C291" s="183"/>
      <c r="D291" s="183"/>
      <c r="E291" s="183"/>
      <c r="F291" s="184"/>
      <c r="G291" s="183"/>
      <c r="H291" s="183"/>
      <c r="I291" s="183"/>
      <c r="J291" s="183"/>
    </row>
    <row r="292" spans="1:10" ht="18">
      <c r="A292" s="183"/>
      <c r="B292" s="183"/>
      <c r="C292" s="183"/>
      <c r="D292" s="183"/>
      <c r="E292" s="183"/>
      <c r="F292" s="184"/>
      <c r="G292" s="183"/>
      <c r="H292" s="183"/>
      <c r="I292" s="183"/>
      <c r="J292" s="183"/>
    </row>
    <row r="293" spans="1:10" ht="18">
      <c r="A293" s="183"/>
      <c r="B293" s="183"/>
      <c r="C293" s="183"/>
      <c r="D293" s="183"/>
      <c r="E293" s="183"/>
      <c r="F293" s="184"/>
      <c r="G293" s="183"/>
      <c r="H293" s="183"/>
      <c r="I293" s="183"/>
      <c r="J293" s="183"/>
    </row>
    <row r="294" spans="1:10" ht="18">
      <c r="A294" s="183"/>
      <c r="B294" s="183"/>
      <c r="C294" s="183"/>
      <c r="D294" s="183"/>
      <c r="E294" s="183"/>
      <c r="F294" s="184"/>
      <c r="G294" s="183"/>
      <c r="H294" s="183"/>
      <c r="I294" s="183"/>
      <c r="J294" s="183"/>
    </row>
    <row r="295" spans="1:10" ht="18">
      <c r="A295" s="183"/>
      <c r="B295" s="183"/>
      <c r="C295" s="183"/>
      <c r="D295" s="183"/>
      <c r="E295" s="183"/>
      <c r="F295" s="184"/>
      <c r="G295" s="183"/>
      <c r="H295" s="183"/>
      <c r="I295" s="183"/>
      <c r="J295" s="183"/>
    </row>
    <row r="296" spans="1:10" ht="18">
      <c r="A296" s="183"/>
      <c r="B296" s="183"/>
      <c r="C296" s="183"/>
      <c r="D296" s="183"/>
      <c r="E296" s="183"/>
      <c r="F296" s="184"/>
      <c r="G296" s="183"/>
      <c r="H296" s="183"/>
      <c r="I296" s="183"/>
      <c r="J296" s="183"/>
    </row>
    <row r="297" spans="1:10" ht="18">
      <c r="A297" s="183"/>
      <c r="B297" s="183"/>
      <c r="C297" s="183"/>
      <c r="D297" s="183"/>
      <c r="E297" s="183"/>
      <c r="F297" s="184"/>
      <c r="G297" s="183"/>
      <c r="H297" s="183"/>
      <c r="I297" s="183"/>
      <c r="J297" s="183"/>
    </row>
    <row r="298" spans="1:10" ht="18">
      <c r="A298" s="183"/>
      <c r="B298" s="183"/>
      <c r="C298" s="183"/>
      <c r="D298" s="183"/>
      <c r="E298" s="183"/>
      <c r="F298" s="184"/>
      <c r="G298" s="183"/>
      <c r="H298" s="183"/>
      <c r="I298" s="183"/>
      <c r="J298" s="183"/>
    </row>
    <row r="299" spans="1:10" ht="18">
      <c r="A299" s="183"/>
      <c r="B299" s="183"/>
      <c r="C299" s="183"/>
      <c r="D299" s="183"/>
      <c r="E299" s="183"/>
      <c r="F299" s="184"/>
      <c r="G299" s="183"/>
      <c r="H299" s="183"/>
      <c r="I299" s="183"/>
      <c r="J299" s="183"/>
    </row>
    <row r="300" spans="1:10" ht="18">
      <c r="A300" s="183"/>
      <c r="B300" s="183"/>
      <c r="C300" s="183"/>
      <c r="D300" s="183"/>
      <c r="E300" s="183"/>
      <c r="F300" s="184"/>
      <c r="G300" s="183"/>
      <c r="H300" s="183"/>
      <c r="I300" s="183"/>
      <c r="J300" s="183"/>
    </row>
    <row r="301" spans="1:10" ht="18">
      <c r="A301" s="183"/>
      <c r="B301" s="183"/>
      <c r="C301" s="183"/>
      <c r="D301" s="183"/>
      <c r="E301" s="183"/>
      <c r="F301" s="184"/>
      <c r="G301" s="183"/>
      <c r="H301" s="183"/>
      <c r="I301" s="183"/>
      <c r="J301" s="183"/>
    </row>
    <row r="302" spans="1:10" ht="18">
      <c r="A302" s="183"/>
      <c r="B302" s="183"/>
      <c r="C302" s="183"/>
      <c r="D302" s="183"/>
      <c r="E302" s="183"/>
      <c r="F302" s="184"/>
      <c r="G302" s="183"/>
      <c r="H302" s="183"/>
      <c r="I302" s="183"/>
      <c r="J302" s="183"/>
    </row>
    <row r="303" spans="1:10" ht="18">
      <c r="A303" s="183"/>
      <c r="B303" s="183"/>
      <c r="C303" s="183"/>
      <c r="D303" s="183"/>
      <c r="E303" s="183"/>
      <c r="F303" s="184"/>
      <c r="G303" s="183"/>
      <c r="H303" s="183"/>
      <c r="I303" s="183"/>
      <c r="J303" s="183"/>
    </row>
    <row r="304" spans="1:10" ht="18">
      <c r="A304" s="183"/>
      <c r="B304" s="183"/>
      <c r="C304" s="183"/>
      <c r="D304" s="183"/>
      <c r="E304" s="183"/>
      <c r="F304" s="184"/>
      <c r="G304" s="183"/>
      <c r="H304" s="183"/>
      <c r="I304" s="183"/>
      <c r="J304" s="183"/>
    </row>
    <row r="305" spans="1:10" ht="18">
      <c r="A305" s="183"/>
      <c r="B305" s="183"/>
      <c r="C305" s="183"/>
      <c r="D305" s="183"/>
      <c r="E305" s="183"/>
      <c r="F305" s="184"/>
      <c r="G305" s="183"/>
      <c r="H305" s="183"/>
      <c r="I305" s="183"/>
      <c r="J305" s="183"/>
    </row>
    <row r="306" spans="1:10" ht="18">
      <c r="A306" s="183"/>
      <c r="B306" s="183"/>
      <c r="C306" s="183"/>
      <c r="D306" s="183"/>
      <c r="E306" s="183"/>
      <c r="F306" s="184"/>
      <c r="G306" s="183"/>
      <c r="H306" s="183"/>
      <c r="I306" s="183"/>
      <c r="J306" s="183"/>
    </row>
    <row r="307" spans="1:10" ht="18">
      <c r="A307" s="183"/>
      <c r="B307" s="183"/>
      <c r="C307" s="183"/>
      <c r="D307" s="183"/>
      <c r="E307" s="183"/>
      <c r="F307" s="184"/>
      <c r="G307" s="183"/>
      <c r="H307" s="183"/>
      <c r="I307" s="183"/>
      <c r="J307" s="183"/>
    </row>
    <row r="308" spans="1:10" ht="18">
      <c r="A308" s="183"/>
      <c r="B308" s="183"/>
      <c r="C308" s="183"/>
      <c r="D308" s="183"/>
      <c r="E308" s="183"/>
      <c r="F308" s="184"/>
      <c r="G308" s="183"/>
      <c r="H308" s="183"/>
      <c r="I308" s="183"/>
      <c r="J308" s="183"/>
    </row>
    <row r="309" spans="1:10" ht="18">
      <c r="A309" s="183"/>
      <c r="B309" s="183"/>
      <c r="C309" s="183"/>
      <c r="D309" s="183"/>
      <c r="E309" s="183"/>
      <c r="F309" s="184"/>
      <c r="G309" s="183"/>
      <c r="H309" s="183"/>
      <c r="I309" s="183"/>
      <c r="J309" s="183"/>
    </row>
    <row r="310" spans="1:10" ht="18">
      <c r="A310" s="183"/>
      <c r="B310" s="183"/>
      <c r="C310" s="183"/>
      <c r="D310" s="183"/>
      <c r="E310" s="183"/>
      <c r="F310" s="184"/>
      <c r="G310" s="183"/>
      <c r="H310" s="183"/>
      <c r="I310" s="183"/>
      <c r="J310" s="183"/>
    </row>
    <row r="311" spans="1:10" ht="18">
      <c r="A311" s="183"/>
      <c r="B311" s="183"/>
      <c r="C311" s="183"/>
      <c r="D311" s="183"/>
      <c r="E311" s="183"/>
      <c r="F311" s="184"/>
      <c r="G311" s="183"/>
      <c r="H311" s="183"/>
      <c r="I311" s="183"/>
      <c r="J311" s="183"/>
    </row>
    <row r="312" spans="1:10" ht="18">
      <c r="A312" s="183"/>
      <c r="B312" s="183"/>
      <c r="C312" s="183"/>
      <c r="D312" s="183"/>
      <c r="E312" s="183"/>
      <c r="F312" s="184"/>
      <c r="G312" s="183"/>
      <c r="H312" s="183"/>
      <c r="I312" s="183"/>
      <c r="J312" s="183"/>
    </row>
    <row r="313" spans="1:10" ht="18">
      <c r="A313" s="183"/>
      <c r="B313" s="183"/>
      <c r="C313" s="183"/>
      <c r="D313" s="183"/>
      <c r="E313" s="183"/>
      <c r="F313" s="184"/>
      <c r="G313" s="183"/>
      <c r="H313" s="183"/>
      <c r="I313" s="183"/>
      <c r="J313" s="183"/>
    </row>
    <row r="314" spans="1:10" ht="18">
      <c r="A314" s="183"/>
      <c r="B314" s="183"/>
      <c r="C314" s="183"/>
      <c r="D314" s="183"/>
      <c r="E314" s="183"/>
      <c r="F314" s="184"/>
      <c r="G314" s="183"/>
      <c r="H314" s="183"/>
      <c r="I314" s="183"/>
      <c r="J314" s="183"/>
    </row>
    <row r="315" spans="1:10" ht="18">
      <c r="A315" s="183"/>
      <c r="B315" s="183"/>
      <c r="C315" s="183"/>
      <c r="D315" s="183"/>
      <c r="E315" s="183"/>
      <c r="F315" s="184"/>
      <c r="G315" s="183"/>
      <c r="H315" s="183"/>
      <c r="I315" s="183"/>
      <c r="J315" s="183"/>
    </row>
    <row r="316" spans="1:10" ht="18">
      <c r="A316" s="183"/>
      <c r="B316" s="183"/>
      <c r="C316" s="183"/>
      <c r="D316" s="183"/>
      <c r="E316" s="183"/>
      <c r="F316" s="184"/>
      <c r="G316" s="183"/>
      <c r="H316" s="183"/>
      <c r="I316" s="183"/>
      <c r="J316" s="183"/>
    </row>
    <row r="317" spans="1:10" ht="18">
      <c r="A317" s="183"/>
      <c r="B317" s="183"/>
      <c r="C317" s="183"/>
      <c r="D317" s="183"/>
      <c r="E317" s="183"/>
      <c r="F317" s="184"/>
      <c r="G317" s="183"/>
      <c r="H317" s="183"/>
      <c r="I317" s="183"/>
      <c r="J317" s="183"/>
    </row>
    <row r="318" spans="1:10" ht="18">
      <c r="A318" s="183"/>
      <c r="B318" s="183"/>
      <c r="C318" s="183"/>
      <c r="D318" s="183"/>
      <c r="E318" s="183"/>
      <c r="F318" s="184"/>
      <c r="G318" s="183"/>
      <c r="H318" s="183"/>
      <c r="I318" s="183"/>
      <c r="J318" s="183"/>
    </row>
    <row r="319" spans="1:10" ht="18">
      <c r="A319" s="183"/>
      <c r="B319" s="183"/>
      <c r="C319" s="183"/>
      <c r="D319" s="183"/>
      <c r="E319" s="183"/>
      <c r="F319" s="184"/>
      <c r="G319" s="183"/>
      <c r="H319" s="183"/>
      <c r="I319" s="183"/>
      <c r="J319" s="183"/>
    </row>
    <row r="320" spans="1:10" ht="18">
      <c r="A320" s="183"/>
      <c r="B320" s="183"/>
      <c r="C320" s="183"/>
      <c r="D320" s="183"/>
      <c r="E320" s="183"/>
      <c r="F320" s="184"/>
      <c r="G320" s="183"/>
      <c r="H320" s="183"/>
      <c r="I320" s="183"/>
      <c r="J320" s="183"/>
    </row>
    <row r="321" spans="1:10" ht="18">
      <c r="A321" s="183"/>
      <c r="B321" s="183"/>
      <c r="C321" s="183"/>
      <c r="D321" s="183"/>
      <c r="E321" s="183"/>
      <c r="F321" s="184"/>
      <c r="G321" s="183"/>
      <c r="H321" s="183"/>
      <c r="I321" s="183"/>
      <c r="J321" s="183"/>
    </row>
    <row r="322" spans="1:10" ht="18">
      <c r="A322" s="183"/>
      <c r="B322" s="183"/>
      <c r="C322" s="183"/>
      <c r="D322" s="183"/>
      <c r="E322" s="183"/>
      <c r="F322" s="184"/>
      <c r="G322" s="183"/>
      <c r="H322" s="183"/>
      <c r="I322" s="183"/>
      <c r="J322" s="183"/>
    </row>
    <row r="323" spans="1:10" ht="18">
      <c r="A323" s="183"/>
      <c r="B323" s="183"/>
      <c r="C323" s="183"/>
      <c r="D323" s="183"/>
      <c r="E323" s="183"/>
      <c r="F323" s="184"/>
      <c r="G323" s="183"/>
      <c r="H323" s="183"/>
      <c r="I323" s="183"/>
      <c r="J323" s="183"/>
    </row>
    <row r="324" spans="1:10" ht="18">
      <c r="A324" s="183"/>
      <c r="B324" s="183"/>
      <c r="C324" s="183"/>
      <c r="D324" s="183"/>
      <c r="E324" s="183"/>
      <c r="F324" s="184"/>
      <c r="G324" s="183"/>
      <c r="H324" s="183"/>
      <c r="I324" s="183"/>
      <c r="J324" s="183"/>
    </row>
    <row r="325" spans="1:10" ht="18">
      <c r="A325" s="183"/>
      <c r="B325" s="183"/>
      <c r="C325" s="183"/>
      <c r="D325" s="183"/>
      <c r="E325" s="183"/>
      <c r="F325" s="184"/>
      <c r="G325" s="183"/>
      <c r="H325" s="183"/>
      <c r="I325" s="183"/>
      <c r="J325" s="183"/>
    </row>
    <row r="326" spans="1:10" ht="18">
      <c r="A326" s="183"/>
      <c r="B326" s="183"/>
      <c r="C326" s="183"/>
      <c r="D326" s="183"/>
      <c r="E326" s="183"/>
      <c r="F326" s="184"/>
      <c r="G326" s="183"/>
      <c r="H326" s="183"/>
      <c r="I326" s="183"/>
      <c r="J326" s="183"/>
    </row>
    <row r="327" spans="1:10" ht="18">
      <c r="A327" s="183"/>
      <c r="B327" s="183"/>
      <c r="C327" s="183"/>
      <c r="D327" s="183"/>
      <c r="E327" s="183"/>
      <c r="F327" s="184"/>
      <c r="G327" s="183"/>
      <c r="H327" s="183"/>
      <c r="I327" s="183"/>
      <c r="J327" s="183"/>
    </row>
    <row r="328" spans="1:10" ht="18">
      <c r="A328" s="183"/>
      <c r="B328" s="183"/>
      <c r="C328" s="183"/>
      <c r="D328" s="183"/>
      <c r="E328" s="183"/>
      <c r="F328" s="184"/>
      <c r="G328" s="183"/>
      <c r="H328" s="183"/>
      <c r="I328" s="183"/>
      <c r="J328" s="183"/>
    </row>
    <row r="329" spans="1:10" ht="18">
      <c r="A329" s="183"/>
      <c r="B329" s="183"/>
      <c r="C329" s="183"/>
      <c r="D329" s="183"/>
      <c r="E329" s="183"/>
      <c r="F329" s="184"/>
      <c r="G329" s="183"/>
      <c r="H329" s="183"/>
      <c r="I329" s="183"/>
      <c r="J329" s="183"/>
    </row>
    <row r="330" spans="1:10" ht="18">
      <c r="A330" s="183"/>
      <c r="B330" s="183"/>
      <c r="C330" s="183"/>
      <c r="D330" s="183"/>
      <c r="E330" s="183"/>
      <c r="F330" s="184"/>
      <c r="G330" s="183"/>
      <c r="H330" s="183"/>
      <c r="I330" s="183"/>
      <c r="J330" s="183"/>
    </row>
    <row r="331" spans="1:10" ht="18">
      <c r="A331" s="183"/>
      <c r="B331" s="183"/>
      <c r="C331" s="183"/>
      <c r="D331" s="183"/>
      <c r="E331" s="183"/>
      <c r="F331" s="184"/>
      <c r="G331" s="183"/>
      <c r="H331" s="183"/>
      <c r="I331" s="183"/>
      <c r="J331" s="183"/>
    </row>
    <row r="332" spans="1:10" ht="18">
      <c r="A332" s="183"/>
      <c r="B332" s="183"/>
      <c r="C332" s="183"/>
      <c r="D332" s="183"/>
      <c r="E332" s="183"/>
      <c r="F332" s="184"/>
      <c r="G332" s="183"/>
      <c r="H332" s="183"/>
      <c r="I332" s="183"/>
      <c r="J332" s="183"/>
    </row>
    <row r="333" spans="1:10" ht="18">
      <c r="A333" s="183"/>
      <c r="B333" s="183"/>
      <c r="C333" s="183"/>
      <c r="D333" s="183"/>
      <c r="E333" s="183"/>
      <c r="F333" s="184"/>
      <c r="G333" s="183"/>
      <c r="H333" s="183"/>
      <c r="I333" s="183"/>
      <c r="J333" s="183"/>
    </row>
    <row r="334" spans="1:10" ht="18">
      <c r="A334" s="183"/>
      <c r="B334" s="183"/>
      <c r="C334" s="183"/>
      <c r="D334" s="183"/>
      <c r="E334" s="183"/>
      <c r="F334" s="184"/>
      <c r="G334" s="183"/>
      <c r="H334" s="183"/>
      <c r="I334" s="183"/>
      <c r="J334" s="183"/>
    </row>
    <row r="335" spans="1:10" ht="18">
      <c r="A335" s="183"/>
      <c r="B335" s="183"/>
      <c r="C335" s="183"/>
      <c r="D335" s="183"/>
      <c r="E335" s="183"/>
      <c r="F335" s="184"/>
      <c r="G335" s="183"/>
      <c r="H335" s="183"/>
      <c r="I335" s="183"/>
      <c r="J335" s="183"/>
    </row>
    <row r="336" spans="1:10" ht="18">
      <c r="A336" s="183"/>
      <c r="B336" s="183"/>
      <c r="C336" s="183"/>
      <c r="D336" s="183"/>
      <c r="E336" s="183"/>
      <c r="F336" s="184"/>
      <c r="G336" s="183"/>
      <c r="H336" s="183"/>
      <c r="I336" s="183"/>
      <c r="J336" s="183"/>
    </row>
    <row r="337" spans="1:10" ht="18">
      <c r="A337" s="183"/>
      <c r="B337" s="183"/>
      <c r="C337" s="183"/>
      <c r="D337" s="183"/>
      <c r="E337" s="183"/>
      <c r="F337" s="184"/>
      <c r="G337" s="183"/>
      <c r="H337" s="183"/>
      <c r="I337" s="183"/>
      <c r="J337" s="183"/>
    </row>
    <row r="338" spans="1:10" ht="18">
      <c r="A338" s="183"/>
      <c r="B338" s="183"/>
      <c r="C338" s="183"/>
      <c r="D338" s="183"/>
      <c r="E338" s="183"/>
      <c r="F338" s="184"/>
      <c r="G338" s="183"/>
      <c r="H338" s="183"/>
      <c r="I338" s="183"/>
      <c r="J338" s="183"/>
    </row>
    <row r="339" spans="1:10" ht="18">
      <c r="A339" s="183"/>
      <c r="B339" s="183"/>
      <c r="C339" s="183"/>
      <c r="D339" s="183"/>
      <c r="E339" s="183"/>
      <c r="F339" s="184"/>
      <c r="G339" s="183"/>
      <c r="H339" s="183"/>
      <c r="I339" s="183"/>
      <c r="J339" s="183"/>
    </row>
    <row r="340" spans="1:10" ht="18">
      <c r="A340" s="183"/>
      <c r="B340" s="183"/>
      <c r="C340" s="183"/>
      <c r="D340" s="183"/>
      <c r="E340" s="183"/>
      <c r="F340" s="184"/>
      <c r="G340" s="183"/>
      <c r="H340" s="183"/>
      <c r="I340" s="183"/>
      <c r="J340" s="183"/>
    </row>
    <row r="341" spans="1:10" ht="18">
      <c r="A341" s="183"/>
      <c r="B341" s="183"/>
      <c r="C341" s="183"/>
      <c r="D341" s="183"/>
      <c r="E341" s="183"/>
      <c r="F341" s="184"/>
      <c r="G341" s="183"/>
      <c r="H341" s="183"/>
      <c r="I341" s="183"/>
      <c r="J341" s="183"/>
    </row>
    <row r="342" spans="1:10" ht="18">
      <c r="A342" s="183"/>
      <c r="B342" s="183"/>
      <c r="C342" s="183"/>
      <c r="D342" s="183"/>
      <c r="E342" s="183"/>
      <c r="F342" s="184"/>
      <c r="G342" s="183"/>
      <c r="H342" s="183"/>
      <c r="I342" s="183"/>
      <c r="J342" s="183"/>
    </row>
    <row r="343" spans="1:10" ht="18">
      <c r="A343" s="183"/>
      <c r="B343" s="183"/>
      <c r="C343" s="183"/>
      <c r="D343" s="183"/>
      <c r="E343" s="183"/>
      <c r="F343" s="184"/>
      <c r="G343" s="183"/>
      <c r="H343" s="183"/>
      <c r="I343" s="183"/>
      <c r="J343" s="183"/>
    </row>
    <row r="344" spans="1:10" ht="18">
      <c r="A344" s="183"/>
      <c r="B344" s="183"/>
      <c r="C344" s="183"/>
      <c r="D344" s="183"/>
      <c r="E344" s="183"/>
      <c r="F344" s="184"/>
      <c r="G344" s="183"/>
      <c r="H344" s="183"/>
      <c r="I344" s="183"/>
      <c r="J344" s="183"/>
    </row>
    <row r="345" spans="1:10" ht="18">
      <c r="A345" s="183"/>
      <c r="B345" s="183"/>
      <c r="C345" s="183"/>
      <c r="D345" s="183"/>
      <c r="E345" s="183"/>
      <c r="F345" s="184"/>
      <c r="G345" s="183"/>
      <c r="H345" s="183"/>
      <c r="I345" s="183"/>
      <c r="J345" s="183"/>
    </row>
    <row r="346" spans="1:10" ht="18">
      <c r="A346" s="183"/>
      <c r="B346" s="183"/>
      <c r="C346" s="183"/>
      <c r="D346" s="183"/>
      <c r="E346" s="183"/>
      <c r="F346" s="184"/>
      <c r="G346" s="183"/>
      <c r="H346" s="183"/>
      <c r="I346" s="183"/>
      <c r="J346" s="183"/>
    </row>
    <row r="347" spans="1:10" ht="18">
      <c r="A347" s="183"/>
      <c r="B347" s="183"/>
      <c r="C347" s="183"/>
      <c r="D347" s="183"/>
      <c r="E347" s="183"/>
      <c r="F347" s="184"/>
      <c r="G347" s="183"/>
      <c r="H347" s="183"/>
      <c r="I347" s="183"/>
      <c r="J347" s="183"/>
    </row>
    <row r="348" spans="1:10" ht="18">
      <c r="A348" s="183"/>
      <c r="B348" s="183"/>
      <c r="C348" s="183"/>
      <c r="D348" s="183"/>
      <c r="E348" s="183"/>
      <c r="F348" s="184"/>
      <c r="G348" s="183"/>
      <c r="H348" s="183"/>
      <c r="I348" s="183"/>
      <c r="J348" s="183"/>
    </row>
    <row r="349" spans="1:10" ht="18">
      <c r="A349" s="183"/>
      <c r="B349" s="183"/>
      <c r="C349" s="183"/>
      <c r="D349" s="183"/>
      <c r="E349" s="183"/>
      <c r="F349" s="184"/>
      <c r="G349" s="183"/>
      <c r="H349" s="183"/>
      <c r="I349" s="183"/>
      <c r="J349" s="183"/>
    </row>
    <row r="350" spans="1:10" ht="18">
      <c r="A350" s="183"/>
      <c r="B350" s="183"/>
      <c r="C350" s="183"/>
      <c r="D350" s="183"/>
      <c r="E350" s="183"/>
      <c r="F350" s="184"/>
      <c r="G350" s="183"/>
      <c r="H350" s="183"/>
      <c r="I350" s="183"/>
      <c r="J350" s="183"/>
    </row>
    <row r="351" spans="1:10" ht="18">
      <c r="A351" s="183"/>
      <c r="B351" s="183"/>
      <c r="C351" s="183"/>
      <c r="D351" s="183"/>
      <c r="E351" s="183"/>
      <c r="F351" s="184"/>
      <c r="G351" s="183"/>
      <c r="H351" s="183"/>
      <c r="I351" s="183"/>
      <c r="J351" s="183"/>
    </row>
    <row r="352" spans="1:10" ht="18">
      <c r="A352" s="183"/>
      <c r="B352" s="183"/>
      <c r="C352" s="183"/>
      <c r="D352" s="183"/>
      <c r="E352" s="183"/>
      <c r="F352" s="184"/>
      <c r="G352" s="183"/>
      <c r="H352" s="183"/>
      <c r="I352" s="183"/>
      <c r="J352" s="183"/>
    </row>
    <row r="353" spans="1:10" ht="18">
      <c r="A353" s="183"/>
      <c r="B353" s="183"/>
      <c r="C353" s="183"/>
      <c r="D353" s="183"/>
      <c r="E353" s="183"/>
      <c r="F353" s="184"/>
      <c r="G353" s="183"/>
      <c r="H353" s="183"/>
      <c r="I353" s="183"/>
      <c r="J353" s="183"/>
    </row>
    <row r="354" spans="1:10" ht="18">
      <c r="A354" s="183"/>
      <c r="B354" s="183"/>
      <c r="C354" s="183"/>
      <c r="D354" s="183"/>
      <c r="E354" s="183"/>
      <c r="F354" s="184"/>
      <c r="G354" s="183"/>
      <c r="H354" s="183"/>
      <c r="I354" s="183"/>
      <c r="J354" s="183"/>
    </row>
    <row r="355" spans="1:10" ht="18">
      <c r="A355" s="183"/>
      <c r="B355" s="183"/>
      <c r="C355" s="183"/>
      <c r="D355" s="183"/>
      <c r="E355" s="183"/>
      <c r="F355" s="184"/>
      <c r="G355" s="183"/>
      <c r="H355" s="183"/>
      <c r="I355" s="183"/>
      <c r="J355" s="183"/>
    </row>
    <row r="356" spans="1:10" ht="18">
      <c r="A356" s="183"/>
      <c r="B356" s="183"/>
      <c r="C356" s="183"/>
      <c r="D356" s="183"/>
      <c r="E356" s="183"/>
      <c r="F356" s="184"/>
      <c r="G356" s="183"/>
      <c r="H356" s="183"/>
      <c r="I356" s="183"/>
      <c r="J356" s="183"/>
    </row>
    <row r="357" spans="1:10" ht="18">
      <c r="A357" s="183"/>
      <c r="B357" s="183"/>
      <c r="C357" s="183"/>
      <c r="D357" s="183"/>
      <c r="E357" s="183"/>
      <c r="F357" s="184"/>
      <c r="G357" s="183"/>
      <c r="H357" s="183"/>
      <c r="I357" s="183"/>
      <c r="J357" s="183"/>
    </row>
    <row r="358" spans="1:10" ht="18">
      <c r="A358" s="183"/>
      <c r="B358" s="183"/>
      <c r="C358" s="183"/>
      <c r="D358" s="183"/>
      <c r="E358" s="183"/>
      <c r="F358" s="184"/>
      <c r="G358" s="183"/>
      <c r="H358" s="183"/>
      <c r="I358" s="183"/>
      <c r="J358" s="183"/>
    </row>
    <row r="359" spans="1:10" ht="18">
      <c r="A359" s="183"/>
      <c r="B359" s="183"/>
      <c r="C359" s="183"/>
      <c r="D359" s="183"/>
      <c r="E359" s="183"/>
      <c r="F359" s="184"/>
      <c r="G359" s="183"/>
      <c r="H359" s="183"/>
      <c r="I359" s="183"/>
      <c r="J359" s="183"/>
    </row>
    <row r="360" spans="1:10" ht="18">
      <c r="A360" s="183"/>
      <c r="B360" s="183"/>
      <c r="C360" s="183"/>
      <c r="D360" s="183"/>
      <c r="E360" s="183"/>
      <c r="F360" s="184"/>
      <c r="G360" s="183"/>
      <c r="H360" s="183"/>
      <c r="I360" s="183"/>
      <c r="J360" s="183"/>
    </row>
    <row r="361" spans="1:10" ht="18">
      <c r="A361" s="183"/>
      <c r="B361" s="183"/>
      <c r="C361" s="183"/>
      <c r="D361" s="183"/>
      <c r="E361" s="183"/>
      <c r="F361" s="184"/>
      <c r="G361" s="183"/>
      <c r="H361" s="183"/>
      <c r="I361" s="183"/>
      <c r="J361" s="183"/>
    </row>
    <row r="362" spans="1:10" ht="18">
      <c r="A362" s="183"/>
      <c r="B362" s="183"/>
      <c r="C362" s="183"/>
      <c r="D362" s="183"/>
      <c r="E362" s="183"/>
      <c r="F362" s="184"/>
      <c r="G362" s="183"/>
      <c r="H362" s="183"/>
      <c r="I362" s="183"/>
      <c r="J362" s="183"/>
    </row>
    <row r="363" spans="1:10" ht="18">
      <c r="A363" s="183"/>
      <c r="B363" s="183"/>
      <c r="C363" s="183"/>
      <c r="D363" s="183"/>
      <c r="E363" s="183"/>
      <c r="F363" s="184"/>
      <c r="G363" s="183"/>
      <c r="H363" s="183"/>
      <c r="I363" s="183"/>
      <c r="J363" s="183"/>
    </row>
    <row r="364" spans="1:10" ht="18">
      <c r="A364" s="183"/>
      <c r="B364" s="183"/>
      <c r="C364" s="183"/>
      <c r="D364" s="183"/>
      <c r="E364" s="183"/>
      <c r="F364" s="184"/>
      <c r="G364" s="183"/>
      <c r="H364" s="183"/>
      <c r="I364" s="183"/>
      <c r="J364" s="183"/>
    </row>
    <row r="365" spans="1:10" ht="18">
      <c r="A365" s="183"/>
      <c r="B365" s="183"/>
      <c r="C365" s="183"/>
      <c r="D365" s="183"/>
      <c r="E365" s="183"/>
      <c r="F365" s="184"/>
      <c r="G365" s="183"/>
      <c r="H365" s="183"/>
      <c r="I365" s="183"/>
      <c r="J365" s="183"/>
    </row>
    <row r="366" spans="1:10" ht="18">
      <c r="A366" s="183"/>
      <c r="B366" s="183"/>
      <c r="C366" s="183"/>
      <c r="D366" s="183"/>
      <c r="E366" s="183"/>
      <c r="F366" s="184"/>
      <c r="G366" s="183"/>
      <c r="H366" s="183"/>
      <c r="I366" s="183"/>
      <c r="J366" s="183"/>
    </row>
    <row r="367" spans="1:10" ht="18">
      <c r="A367" s="183"/>
      <c r="B367" s="183"/>
      <c r="C367" s="183"/>
      <c r="D367" s="183"/>
      <c r="E367" s="183"/>
      <c r="F367" s="184"/>
      <c r="G367" s="183"/>
      <c r="H367" s="183"/>
      <c r="I367" s="183"/>
      <c r="J367" s="183"/>
    </row>
    <row r="368" spans="1:10" ht="18">
      <c r="A368" s="183"/>
      <c r="B368" s="183"/>
      <c r="C368" s="183"/>
      <c r="D368" s="183"/>
      <c r="E368" s="183"/>
      <c r="F368" s="184"/>
      <c r="G368" s="183"/>
      <c r="H368" s="183"/>
      <c r="I368" s="183"/>
      <c r="J368" s="183"/>
    </row>
    <row r="369" spans="1:10" ht="18">
      <c r="A369" s="183"/>
      <c r="B369" s="183"/>
      <c r="C369" s="183"/>
      <c r="D369" s="183"/>
      <c r="E369" s="183"/>
      <c r="F369" s="184"/>
      <c r="G369" s="183"/>
      <c r="H369" s="183"/>
      <c r="I369" s="183"/>
      <c r="J369" s="183"/>
    </row>
    <row r="370" spans="1:10" ht="18">
      <c r="A370" s="183"/>
      <c r="B370" s="183"/>
      <c r="C370" s="183"/>
      <c r="D370" s="183"/>
      <c r="E370" s="183"/>
      <c r="F370" s="184"/>
      <c r="G370" s="183"/>
      <c r="H370" s="183"/>
      <c r="I370" s="183"/>
      <c r="J370" s="183"/>
    </row>
    <row r="371" spans="1:10" ht="18">
      <c r="A371" s="183"/>
      <c r="B371" s="183"/>
      <c r="C371" s="183"/>
      <c r="D371" s="183"/>
      <c r="E371" s="183"/>
      <c r="F371" s="184"/>
      <c r="G371" s="183"/>
      <c r="H371" s="183"/>
      <c r="I371" s="183"/>
      <c r="J371" s="183"/>
    </row>
    <row r="372" spans="1:10" ht="18">
      <c r="A372" s="183"/>
      <c r="B372" s="183"/>
      <c r="C372" s="183"/>
      <c r="D372" s="183"/>
      <c r="E372" s="183"/>
      <c r="F372" s="184"/>
      <c r="G372" s="183"/>
      <c r="H372" s="183"/>
      <c r="I372" s="183"/>
      <c r="J372" s="183"/>
    </row>
    <row r="373" spans="1:10" ht="18">
      <c r="A373" s="183"/>
      <c r="B373" s="183"/>
      <c r="C373" s="183"/>
      <c r="D373" s="183"/>
      <c r="E373" s="183"/>
      <c r="F373" s="184"/>
      <c r="G373" s="183"/>
      <c r="H373" s="183"/>
      <c r="I373" s="183"/>
      <c r="J373" s="183"/>
    </row>
    <row r="374" spans="1:10" ht="18">
      <c r="A374" s="183"/>
      <c r="B374" s="183"/>
      <c r="C374" s="183"/>
      <c r="D374" s="183"/>
      <c r="E374" s="183"/>
      <c r="F374" s="184"/>
      <c r="G374" s="183"/>
      <c r="H374" s="183"/>
      <c r="I374" s="183"/>
      <c r="J374" s="183"/>
    </row>
    <row r="375" spans="1:10" ht="18">
      <c r="A375" s="183"/>
      <c r="B375" s="183"/>
      <c r="C375" s="183"/>
      <c r="D375" s="183"/>
      <c r="E375" s="183"/>
      <c r="F375" s="184"/>
      <c r="G375" s="183"/>
      <c r="H375" s="183"/>
      <c r="I375" s="183"/>
      <c r="J375" s="183"/>
    </row>
    <row r="376" spans="1:10" ht="18">
      <c r="A376" s="183"/>
      <c r="B376" s="183"/>
      <c r="C376" s="183"/>
      <c r="D376" s="183"/>
      <c r="E376" s="183"/>
      <c r="F376" s="184"/>
      <c r="G376" s="183"/>
      <c r="H376" s="183"/>
      <c r="I376" s="183"/>
      <c r="J376" s="183"/>
    </row>
    <row r="377" spans="1:10" ht="18">
      <c r="A377" s="183"/>
      <c r="B377" s="183"/>
      <c r="C377" s="183"/>
      <c r="D377" s="183"/>
      <c r="E377" s="183"/>
      <c r="F377" s="184"/>
      <c r="G377" s="183"/>
      <c r="H377" s="183"/>
      <c r="I377" s="183"/>
      <c r="J377" s="183"/>
    </row>
    <row r="378" spans="1:10" ht="18">
      <c r="A378" s="183"/>
      <c r="B378" s="183"/>
      <c r="C378" s="183"/>
      <c r="D378" s="183"/>
      <c r="E378" s="183"/>
      <c r="F378" s="184"/>
      <c r="G378" s="183"/>
      <c r="H378" s="183"/>
      <c r="I378" s="183"/>
      <c r="J378" s="183"/>
    </row>
    <row r="379" spans="1:10" ht="18">
      <c r="A379" s="183"/>
      <c r="B379" s="183"/>
      <c r="C379" s="183"/>
      <c r="D379" s="183"/>
      <c r="E379" s="183"/>
      <c r="F379" s="184"/>
      <c r="G379" s="183"/>
      <c r="H379" s="183"/>
      <c r="I379" s="183"/>
      <c r="J379" s="183"/>
    </row>
    <row r="380" spans="1:10" ht="18">
      <c r="A380" s="183"/>
      <c r="B380" s="183"/>
      <c r="C380" s="183"/>
      <c r="D380" s="183"/>
      <c r="E380" s="183"/>
      <c r="F380" s="184"/>
      <c r="G380" s="183"/>
      <c r="H380" s="183"/>
      <c r="I380" s="183"/>
      <c r="J380" s="183"/>
    </row>
    <row r="381" spans="1:10" ht="18">
      <c r="A381" s="183"/>
      <c r="B381" s="183"/>
      <c r="C381" s="183"/>
      <c r="D381" s="183"/>
      <c r="E381" s="183"/>
      <c r="F381" s="184"/>
      <c r="G381" s="183"/>
      <c r="H381" s="183"/>
      <c r="I381" s="183"/>
      <c r="J381" s="183"/>
    </row>
    <row r="382" spans="1:10" ht="18">
      <c r="A382" s="183"/>
      <c r="B382" s="183"/>
      <c r="C382" s="183"/>
      <c r="D382" s="183"/>
      <c r="E382" s="183"/>
      <c r="F382" s="184"/>
      <c r="G382" s="183"/>
      <c r="H382" s="183"/>
      <c r="I382" s="183"/>
      <c r="J382" s="183"/>
    </row>
    <row r="383" spans="1:10" ht="18">
      <c r="A383" s="183"/>
      <c r="B383" s="183"/>
      <c r="C383" s="183"/>
      <c r="D383" s="183"/>
      <c r="E383" s="183"/>
      <c r="F383" s="184"/>
      <c r="G383" s="183"/>
      <c r="H383" s="183"/>
      <c r="I383" s="183"/>
      <c r="J383" s="183"/>
    </row>
    <row r="384" spans="1:10" ht="18">
      <c r="A384" s="183"/>
      <c r="B384" s="183"/>
      <c r="C384" s="183"/>
      <c r="D384" s="183"/>
      <c r="E384" s="183"/>
      <c r="F384" s="184"/>
      <c r="G384" s="183"/>
      <c r="H384" s="183"/>
      <c r="I384" s="183"/>
      <c r="J384" s="183"/>
    </row>
    <row r="385" spans="1:10" ht="18">
      <c r="A385" s="183"/>
      <c r="B385" s="183"/>
      <c r="C385" s="183"/>
      <c r="D385" s="183"/>
      <c r="E385" s="183"/>
      <c r="F385" s="184"/>
      <c r="G385" s="183"/>
      <c r="H385" s="183"/>
      <c r="I385" s="183"/>
      <c r="J385" s="183"/>
    </row>
    <row r="386" spans="1:10" ht="18">
      <c r="A386" s="183"/>
      <c r="B386" s="183"/>
      <c r="C386" s="183"/>
      <c r="D386" s="183"/>
      <c r="E386" s="183"/>
      <c r="F386" s="184"/>
      <c r="G386" s="183"/>
      <c r="H386" s="183"/>
      <c r="I386" s="183"/>
      <c r="J386" s="183"/>
    </row>
    <row r="387" spans="1:10" ht="18">
      <c r="A387" s="183"/>
      <c r="B387" s="183"/>
      <c r="C387" s="183"/>
      <c r="D387" s="183"/>
      <c r="E387" s="183"/>
      <c r="F387" s="184"/>
      <c r="G387" s="183"/>
      <c r="H387" s="183"/>
      <c r="I387" s="183"/>
      <c r="J387" s="183"/>
    </row>
    <row r="388" spans="1:10" ht="18">
      <c r="A388" s="183"/>
      <c r="B388" s="183"/>
      <c r="C388" s="183"/>
      <c r="D388" s="183"/>
      <c r="E388" s="183"/>
      <c r="F388" s="184"/>
      <c r="G388" s="183"/>
      <c r="H388" s="183"/>
      <c r="I388" s="183"/>
      <c r="J388" s="183"/>
    </row>
    <row r="389" spans="1:10" ht="18">
      <c r="A389" s="183"/>
      <c r="B389" s="183"/>
      <c r="C389" s="183"/>
      <c r="D389" s="183"/>
      <c r="E389" s="183"/>
      <c r="F389" s="184"/>
      <c r="G389" s="183"/>
      <c r="H389" s="183"/>
      <c r="I389" s="183"/>
      <c r="J389" s="183"/>
    </row>
    <row r="390" spans="1:10" ht="18">
      <c r="A390" s="183"/>
      <c r="B390" s="183"/>
      <c r="C390" s="183"/>
      <c r="D390" s="183"/>
      <c r="E390" s="183"/>
      <c r="F390" s="184"/>
      <c r="G390" s="183"/>
      <c r="H390" s="183"/>
      <c r="I390" s="183"/>
      <c r="J390" s="183"/>
    </row>
    <row r="391" spans="1:10" ht="18">
      <c r="A391" s="183"/>
      <c r="B391" s="183"/>
      <c r="C391" s="183"/>
      <c r="D391" s="183"/>
      <c r="E391" s="183"/>
      <c r="F391" s="184"/>
      <c r="G391" s="183"/>
      <c r="H391" s="183"/>
      <c r="I391" s="183"/>
      <c r="J391" s="183"/>
    </row>
    <row r="392" spans="1:10" ht="18">
      <c r="A392" s="183"/>
      <c r="B392" s="183"/>
      <c r="C392" s="183"/>
      <c r="D392" s="183"/>
      <c r="E392" s="183"/>
      <c r="F392" s="184"/>
      <c r="G392" s="183"/>
      <c r="H392" s="183"/>
      <c r="I392" s="183"/>
      <c r="J392" s="183"/>
    </row>
    <row r="393" spans="1:10" ht="18">
      <c r="A393" s="183"/>
      <c r="B393" s="183"/>
      <c r="C393" s="183"/>
      <c r="D393" s="183"/>
      <c r="E393" s="183"/>
      <c r="F393" s="184"/>
      <c r="G393" s="183"/>
      <c r="H393" s="183"/>
      <c r="I393" s="183"/>
      <c r="J393" s="183"/>
    </row>
    <row r="394" spans="1:10" ht="18">
      <c r="A394" s="183"/>
      <c r="B394" s="183"/>
      <c r="C394" s="183"/>
      <c r="D394" s="183"/>
      <c r="E394" s="183"/>
      <c r="F394" s="184"/>
      <c r="G394" s="183"/>
      <c r="H394" s="183"/>
      <c r="I394" s="183"/>
      <c r="J394" s="183"/>
    </row>
    <row r="395" spans="1:10" ht="18">
      <c r="A395" s="183"/>
      <c r="B395" s="183"/>
      <c r="C395" s="183"/>
      <c r="D395" s="183"/>
      <c r="E395" s="183"/>
      <c r="F395" s="184"/>
      <c r="G395" s="183"/>
      <c r="H395" s="183"/>
      <c r="I395" s="183"/>
      <c r="J395" s="183"/>
    </row>
    <row r="396" spans="1:10" ht="18">
      <c r="A396" s="183"/>
      <c r="B396" s="183"/>
      <c r="C396" s="183"/>
      <c r="D396" s="183"/>
      <c r="E396" s="183"/>
      <c r="F396" s="184"/>
      <c r="G396" s="183"/>
      <c r="H396" s="183"/>
      <c r="I396" s="183"/>
      <c r="J396" s="183"/>
    </row>
    <row r="397" spans="1:10" ht="18">
      <c r="A397" s="183"/>
      <c r="B397" s="183"/>
      <c r="C397" s="183"/>
      <c r="D397" s="183"/>
      <c r="E397" s="183"/>
      <c r="F397" s="184"/>
      <c r="G397" s="183"/>
      <c r="H397" s="183"/>
      <c r="I397" s="183"/>
      <c r="J397" s="183"/>
    </row>
    <row r="398" spans="1:10" ht="18">
      <c r="A398" s="183"/>
      <c r="B398" s="183"/>
      <c r="C398" s="183"/>
      <c r="D398" s="183"/>
      <c r="E398" s="183"/>
      <c r="F398" s="184"/>
      <c r="G398" s="183"/>
      <c r="H398" s="183"/>
      <c r="I398" s="183"/>
      <c r="J398" s="183"/>
    </row>
    <row r="399" spans="1:10" ht="18">
      <c r="A399" s="183"/>
      <c r="B399" s="183"/>
      <c r="C399" s="183"/>
      <c r="D399" s="183"/>
      <c r="E399" s="183"/>
      <c r="F399" s="184"/>
      <c r="G399" s="183"/>
      <c r="H399" s="183"/>
      <c r="I399" s="183"/>
      <c r="J399" s="183"/>
    </row>
    <row r="400" spans="1:10" ht="18">
      <c r="A400" s="183"/>
      <c r="B400" s="183"/>
      <c r="C400" s="183"/>
      <c r="D400" s="183"/>
      <c r="E400" s="183"/>
      <c r="F400" s="184"/>
      <c r="G400" s="183"/>
      <c r="H400" s="183"/>
      <c r="I400" s="183"/>
      <c r="J400" s="183"/>
    </row>
    <row r="401" spans="1:10" ht="18">
      <c r="A401" s="183"/>
      <c r="B401" s="183"/>
      <c r="C401" s="183"/>
      <c r="D401" s="183"/>
      <c r="E401" s="183"/>
      <c r="F401" s="184"/>
      <c r="G401" s="183"/>
      <c r="H401" s="183"/>
      <c r="I401" s="183"/>
      <c r="J401" s="183"/>
    </row>
    <row r="402" spans="1:10" ht="18">
      <c r="A402" s="183"/>
      <c r="B402" s="183"/>
      <c r="C402" s="183"/>
      <c r="D402" s="183"/>
      <c r="E402" s="183"/>
      <c r="F402" s="184"/>
      <c r="G402" s="183"/>
      <c r="H402" s="183"/>
      <c r="I402" s="183"/>
      <c r="J402" s="183"/>
    </row>
    <row r="403" spans="1:10" ht="18">
      <c r="A403" s="183"/>
      <c r="B403" s="183"/>
      <c r="C403" s="183"/>
      <c r="D403" s="183"/>
      <c r="E403" s="183"/>
      <c r="F403" s="184"/>
      <c r="G403" s="183"/>
      <c r="H403" s="183"/>
      <c r="I403" s="183"/>
      <c r="J403" s="183"/>
    </row>
    <row r="404" spans="1:10" ht="18">
      <c r="A404" s="183"/>
      <c r="B404" s="183"/>
      <c r="C404" s="183"/>
      <c r="D404" s="183"/>
      <c r="E404" s="183"/>
      <c r="F404" s="184"/>
      <c r="G404" s="183"/>
      <c r="H404" s="183"/>
      <c r="I404" s="183"/>
      <c r="J404" s="183"/>
    </row>
    <row r="405" spans="1:10" ht="18">
      <c r="A405" s="183"/>
      <c r="B405" s="183"/>
      <c r="C405" s="183"/>
      <c r="D405" s="183"/>
      <c r="E405" s="183"/>
      <c r="F405" s="184"/>
      <c r="G405" s="183"/>
      <c r="H405" s="183"/>
      <c r="I405" s="183"/>
      <c r="J405" s="183"/>
    </row>
    <row r="406" spans="1:10" ht="18">
      <c r="A406" s="183"/>
      <c r="B406" s="183"/>
      <c r="C406" s="183"/>
      <c r="D406" s="183"/>
      <c r="E406" s="183"/>
      <c r="F406" s="184"/>
      <c r="G406" s="183"/>
      <c r="H406" s="183"/>
      <c r="I406" s="183"/>
      <c r="J406" s="183"/>
    </row>
    <row r="407" spans="1:10" ht="18">
      <c r="A407" s="183"/>
      <c r="B407" s="183"/>
      <c r="C407" s="183"/>
      <c r="D407" s="183"/>
      <c r="E407" s="183"/>
      <c r="F407" s="184"/>
      <c r="G407" s="183"/>
      <c r="H407" s="183"/>
      <c r="I407" s="183"/>
      <c r="J407" s="183"/>
    </row>
    <row r="408" spans="1:10" ht="18">
      <c r="A408" s="183"/>
      <c r="B408" s="183"/>
      <c r="C408" s="183"/>
      <c r="D408" s="183"/>
      <c r="E408" s="183"/>
      <c r="F408" s="184"/>
      <c r="G408" s="183"/>
      <c r="H408" s="183"/>
      <c r="I408" s="183"/>
      <c r="J408" s="183"/>
    </row>
    <row r="409" spans="1:10" ht="18">
      <c r="A409" s="183"/>
      <c r="B409" s="183"/>
      <c r="C409" s="183"/>
      <c r="D409" s="183"/>
      <c r="E409" s="183"/>
      <c r="F409" s="184"/>
      <c r="G409" s="183"/>
      <c r="H409" s="183"/>
      <c r="I409" s="183"/>
      <c r="J409" s="183"/>
    </row>
    <row r="410" spans="1:10" ht="18">
      <c r="A410" s="183"/>
      <c r="B410" s="183"/>
      <c r="C410" s="183"/>
      <c r="D410" s="183"/>
      <c r="E410" s="183"/>
      <c r="F410" s="184"/>
      <c r="G410" s="183"/>
      <c r="H410" s="183"/>
      <c r="I410" s="183"/>
      <c r="J410" s="183"/>
    </row>
    <row r="411" spans="1:10" ht="18">
      <c r="A411" s="183"/>
      <c r="B411" s="183"/>
      <c r="C411" s="183"/>
      <c r="D411" s="183"/>
      <c r="E411" s="183"/>
      <c r="F411" s="184"/>
      <c r="G411" s="183"/>
      <c r="H411" s="183"/>
      <c r="I411" s="183"/>
      <c r="J411" s="183"/>
    </row>
    <row r="412" spans="1:10" ht="18">
      <c r="A412" s="183"/>
      <c r="B412" s="183"/>
      <c r="C412" s="183"/>
      <c r="D412" s="183"/>
      <c r="E412" s="183"/>
      <c r="F412" s="184"/>
      <c r="G412" s="183"/>
      <c r="H412" s="183"/>
      <c r="I412" s="183"/>
      <c r="J412" s="183"/>
    </row>
    <row r="413" spans="1:10" ht="18">
      <c r="A413" s="183"/>
      <c r="B413" s="183"/>
      <c r="C413" s="183"/>
      <c r="D413" s="183"/>
      <c r="E413" s="183"/>
      <c r="F413" s="184"/>
      <c r="G413" s="183"/>
      <c r="H413" s="183"/>
      <c r="I413" s="183"/>
      <c r="J413" s="183"/>
    </row>
    <row r="414" spans="1:10" ht="18">
      <c r="A414" s="183"/>
      <c r="B414" s="183"/>
      <c r="C414" s="183"/>
      <c r="D414" s="183"/>
      <c r="E414" s="183"/>
      <c r="F414" s="184"/>
      <c r="G414" s="183"/>
      <c r="H414" s="183"/>
      <c r="I414" s="183"/>
      <c r="J414" s="183"/>
    </row>
    <row r="415" spans="1:10" ht="18">
      <c r="A415" s="183"/>
      <c r="B415" s="183"/>
      <c r="C415" s="183"/>
      <c r="D415" s="183"/>
      <c r="E415" s="183"/>
      <c r="F415" s="184"/>
      <c r="G415" s="183"/>
      <c r="H415" s="183"/>
      <c r="I415" s="183"/>
      <c r="J415" s="183"/>
    </row>
    <row r="416" spans="1:10" ht="18">
      <c r="A416" s="183"/>
      <c r="B416" s="183"/>
      <c r="C416" s="183"/>
      <c r="D416" s="183"/>
      <c r="E416" s="183"/>
      <c r="F416" s="184"/>
      <c r="G416" s="183"/>
      <c r="H416" s="183"/>
      <c r="I416" s="183"/>
      <c r="J416" s="183"/>
    </row>
    <row r="417" spans="1:10" ht="18">
      <c r="A417" s="183"/>
      <c r="B417" s="183"/>
      <c r="C417" s="183"/>
      <c r="D417" s="183"/>
      <c r="E417" s="183"/>
      <c r="F417" s="184"/>
      <c r="G417" s="183"/>
      <c r="H417" s="183"/>
      <c r="I417" s="183"/>
      <c r="J417" s="183"/>
    </row>
    <row r="418" spans="1:10" ht="18">
      <c r="A418" s="183"/>
      <c r="B418" s="183"/>
      <c r="C418" s="183"/>
      <c r="D418" s="183"/>
      <c r="E418" s="183"/>
      <c r="F418" s="184"/>
      <c r="G418" s="183"/>
      <c r="H418" s="183"/>
      <c r="I418" s="183"/>
      <c r="J418" s="183"/>
    </row>
    <row r="419" spans="1:10" ht="18">
      <c r="A419" s="183"/>
      <c r="B419" s="183"/>
      <c r="C419" s="183"/>
      <c r="D419" s="183"/>
      <c r="E419" s="183"/>
      <c r="F419" s="184"/>
      <c r="G419" s="183"/>
      <c r="H419" s="183"/>
      <c r="I419" s="183"/>
      <c r="J419" s="183"/>
    </row>
    <row r="420" spans="1:10" ht="18">
      <c r="A420" s="183"/>
      <c r="B420" s="183"/>
      <c r="C420" s="183"/>
      <c r="D420" s="183"/>
      <c r="E420" s="183"/>
      <c r="F420" s="184"/>
      <c r="G420" s="183"/>
      <c r="H420" s="183"/>
      <c r="I420" s="183"/>
      <c r="J420" s="183"/>
    </row>
    <row r="421" spans="1:10" ht="18">
      <c r="A421" s="183"/>
      <c r="B421" s="183"/>
      <c r="C421" s="183"/>
      <c r="D421" s="183"/>
      <c r="E421" s="183"/>
      <c r="F421" s="184"/>
      <c r="G421" s="183"/>
      <c r="H421" s="183"/>
      <c r="I421" s="183"/>
      <c r="J421" s="183"/>
    </row>
    <row r="422" spans="1:10" ht="18">
      <c r="A422" s="183"/>
      <c r="B422" s="183"/>
      <c r="C422" s="183"/>
      <c r="D422" s="183"/>
      <c r="E422" s="183"/>
      <c r="F422" s="184"/>
      <c r="G422" s="183"/>
      <c r="H422" s="183"/>
      <c r="I422" s="183"/>
      <c r="J422" s="183"/>
    </row>
    <row r="423" spans="1:10" ht="18">
      <c r="A423" s="183"/>
      <c r="B423" s="183"/>
      <c r="C423" s="183"/>
      <c r="D423" s="183"/>
      <c r="E423" s="183"/>
      <c r="F423" s="184"/>
      <c r="G423" s="183"/>
      <c r="H423" s="183"/>
      <c r="I423" s="183"/>
      <c r="J423" s="183"/>
    </row>
    <row r="424" spans="1:10" ht="18">
      <c r="A424" s="183"/>
      <c r="B424" s="183"/>
      <c r="C424" s="183"/>
      <c r="D424" s="183"/>
      <c r="E424" s="183"/>
      <c r="F424" s="184"/>
      <c r="G424" s="183"/>
      <c r="H424" s="183"/>
      <c r="I424" s="183"/>
      <c r="J424" s="183"/>
    </row>
    <row r="425" spans="1:10" ht="18">
      <c r="A425" s="183"/>
      <c r="B425" s="183"/>
      <c r="C425" s="183"/>
      <c r="D425" s="183"/>
      <c r="E425" s="183"/>
      <c r="F425" s="184"/>
      <c r="G425" s="183"/>
      <c r="H425" s="183"/>
      <c r="I425" s="183"/>
      <c r="J425" s="183"/>
    </row>
    <row r="426" spans="1:10" ht="18">
      <c r="A426" s="183"/>
      <c r="B426" s="183"/>
      <c r="C426" s="183"/>
      <c r="D426" s="183"/>
      <c r="E426" s="183"/>
      <c r="F426" s="184"/>
      <c r="G426" s="183"/>
      <c r="H426" s="183"/>
      <c r="I426" s="183"/>
      <c r="J426" s="183"/>
    </row>
    <row r="427" spans="1:10" ht="18">
      <c r="A427" s="183"/>
      <c r="B427" s="183"/>
      <c r="C427" s="183"/>
      <c r="D427" s="183"/>
      <c r="E427" s="183"/>
      <c r="F427" s="184"/>
      <c r="G427" s="183"/>
      <c r="H427" s="183"/>
      <c r="I427" s="183"/>
      <c r="J427" s="183"/>
    </row>
    <row r="428" spans="1:10" ht="18">
      <c r="A428" s="183"/>
      <c r="B428" s="183"/>
      <c r="C428" s="183"/>
      <c r="D428" s="183"/>
      <c r="E428" s="183"/>
      <c r="F428" s="184"/>
      <c r="G428" s="183"/>
      <c r="H428" s="183"/>
      <c r="I428" s="183"/>
      <c r="J428" s="183"/>
    </row>
    <row r="429" spans="1:10" ht="18">
      <c r="A429" s="183"/>
      <c r="B429" s="183"/>
      <c r="C429" s="183"/>
      <c r="D429" s="183"/>
      <c r="E429" s="183"/>
      <c r="F429" s="184"/>
      <c r="G429" s="183"/>
      <c r="H429" s="183"/>
      <c r="I429" s="183"/>
      <c r="J429" s="183"/>
    </row>
    <row r="430" spans="1:10" ht="18">
      <c r="A430" s="183"/>
      <c r="B430" s="183"/>
      <c r="C430" s="183"/>
      <c r="D430" s="183"/>
      <c r="E430" s="183"/>
      <c r="F430" s="184"/>
      <c r="G430" s="183"/>
      <c r="H430" s="183"/>
      <c r="I430" s="183"/>
      <c r="J430" s="183"/>
    </row>
    <row r="431" spans="1:10" ht="18">
      <c r="A431" s="183"/>
      <c r="B431" s="183"/>
      <c r="C431" s="183"/>
      <c r="D431" s="183"/>
      <c r="E431" s="183"/>
      <c r="F431" s="184"/>
      <c r="G431" s="183"/>
      <c r="H431" s="183"/>
      <c r="I431" s="183"/>
      <c r="J431" s="183"/>
    </row>
    <row r="432" spans="1:10" ht="18">
      <c r="A432" s="183"/>
      <c r="B432" s="183"/>
      <c r="C432" s="183"/>
      <c r="D432" s="183"/>
      <c r="E432" s="183"/>
      <c r="F432" s="184"/>
      <c r="G432" s="183"/>
      <c r="H432" s="183"/>
      <c r="I432" s="183"/>
      <c r="J432" s="183"/>
    </row>
    <row r="433" spans="1:10" ht="18">
      <c r="A433" s="183"/>
      <c r="B433" s="183"/>
      <c r="C433" s="183"/>
      <c r="D433" s="183"/>
      <c r="E433" s="183"/>
      <c r="F433" s="184"/>
      <c r="G433" s="183"/>
      <c r="H433" s="183"/>
      <c r="I433" s="183"/>
      <c r="J433" s="183"/>
    </row>
    <row r="434" spans="1:10" ht="18">
      <c r="A434" s="183"/>
      <c r="B434" s="183"/>
      <c r="C434" s="183"/>
      <c r="D434" s="183"/>
      <c r="E434" s="183"/>
      <c r="F434" s="184"/>
      <c r="G434" s="183"/>
      <c r="H434" s="183"/>
      <c r="I434" s="183"/>
      <c r="J434" s="183"/>
    </row>
    <row r="435" spans="1:10" ht="18">
      <c r="A435" s="183"/>
      <c r="B435" s="183"/>
      <c r="C435" s="183"/>
      <c r="D435" s="183"/>
      <c r="E435" s="183"/>
      <c r="F435" s="184"/>
      <c r="G435" s="183"/>
      <c r="H435" s="183"/>
      <c r="I435" s="183"/>
      <c r="J435" s="183"/>
    </row>
    <row r="436" spans="1:10" ht="18">
      <c r="A436" s="183"/>
      <c r="B436" s="183"/>
      <c r="C436" s="183"/>
      <c r="D436" s="183"/>
      <c r="E436" s="183"/>
      <c r="F436" s="184"/>
      <c r="G436" s="183"/>
      <c r="H436" s="183"/>
      <c r="I436" s="183"/>
      <c r="J436" s="183"/>
    </row>
    <row r="437" spans="1:10" ht="18">
      <c r="A437" s="183"/>
      <c r="B437" s="183"/>
      <c r="C437" s="183"/>
      <c r="D437" s="183"/>
      <c r="E437" s="183"/>
      <c r="F437" s="184"/>
      <c r="G437" s="183"/>
      <c r="H437" s="183"/>
      <c r="I437" s="183"/>
      <c r="J437" s="183"/>
    </row>
    <row r="438" spans="1:10" ht="18">
      <c r="A438" s="183"/>
      <c r="B438" s="183"/>
      <c r="C438" s="183"/>
      <c r="D438" s="183"/>
      <c r="E438" s="183"/>
      <c r="F438" s="184"/>
      <c r="G438" s="183"/>
      <c r="H438" s="183"/>
      <c r="I438" s="183"/>
      <c r="J438" s="183"/>
    </row>
    <row r="439" spans="1:10" ht="18">
      <c r="A439" s="183"/>
      <c r="B439" s="183"/>
      <c r="C439" s="183"/>
      <c r="D439" s="183"/>
      <c r="E439" s="183"/>
      <c r="F439" s="184"/>
      <c r="G439" s="183"/>
      <c r="H439" s="183"/>
      <c r="I439" s="183"/>
      <c r="J439" s="183"/>
    </row>
    <row r="440" spans="1:10" ht="18">
      <c r="A440" s="183"/>
      <c r="B440" s="183"/>
      <c r="C440" s="183"/>
      <c r="D440" s="183"/>
      <c r="E440" s="183"/>
      <c r="F440" s="184"/>
      <c r="G440" s="183"/>
      <c r="H440" s="183"/>
      <c r="I440" s="183"/>
      <c r="J440" s="183"/>
    </row>
    <row r="441" spans="1:10" ht="18">
      <c r="A441" s="183"/>
      <c r="B441" s="183"/>
      <c r="C441" s="183"/>
      <c r="D441" s="183"/>
      <c r="E441" s="183"/>
      <c r="F441" s="184"/>
      <c r="G441" s="183"/>
      <c r="H441" s="183"/>
      <c r="I441" s="183"/>
      <c r="J441" s="183"/>
    </row>
    <row r="442" spans="1:10" ht="18">
      <c r="A442" s="183"/>
      <c r="B442" s="183"/>
      <c r="C442" s="183"/>
      <c r="D442" s="183"/>
      <c r="E442" s="183"/>
      <c r="F442" s="184"/>
      <c r="G442" s="183"/>
      <c r="H442" s="183"/>
      <c r="I442" s="183"/>
      <c r="J442" s="183"/>
    </row>
    <row r="443" spans="1:10" ht="18">
      <c r="A443" s="183"/>
      <c r="B443" s="183"/>
      <c r="C443" s="183"/>
      <c r="D443" s="183"/>
      <c r="E443" s="183"/>
      <c r="F443" s="184"/>
      <c r="G443" s="183"/>
      <c r="H443" s="183"/>
      <c r="I443" s="183"/>
      <c r="J443" s="183"/>
    </row>
    <row r="444" spans="1:10" ht="18">
      <c r="A444" s="183"/>
      <c r="B444" s="183"/>
      <c r="C444" s="183"/>
      <c r="D444" s="183"/>
      <c r="E444" s="183"/>
      <c r="F444" s="184"/>
      <c r="G444" s="183"/>
      <c r="H444" s="183"/>
      <c r="I444" s="183"/>
      <c r="J444" s="183"/>
    </row>
    <row r="445" spans="1:10" ht="18">
      <c r="A445" s="183"/>
      <c r="B445" s="183"/>
      <c r="C445" s="183"/>
      <c r="D445" s="183"/>
      <c r="E445" s="183"/>
      <c r="F445" s="184"/>
      <c r="G445" s="183"/>
      <c r="H445" s="183"/>
      <c r="I445" s="183"/>
      <c r="J445" s="183"/>
    </row>
    <row r="446" spans="1:10" ht="18">
      <c r="A446" s="183"/>
      <c r="B446" s="183"/>
      <c r="C446" s="183"/>
      <c r="D446" s="183"/>
      <c r="E446" s="183"/>
      <c r="F446" s="184"/>
      <c r="G446" s="183"/>
      <c r="H446" s="183"/>
      <c r="I446" s="183"/>
      <c r="J446" s="183"/>
    </row>
    <row r="447" spans="1:10" ht="18">
      <c r="A447" s="183"/>
      <c r="B447" s="183"/>
      <c r="C447" s="183"/>
      <c r="D447" s="183"/>
      <c r="E447" s="183"/>
      <c r="F447" s="184"/>
      <c r="G447" s="183"/>
      <c r="H447" s="183"/>
      <c r="I447" s="183"/>
      <c r="J447" s="183"/>
    </row>
    <row r="448" spans="1:10" ht="18">
      <c r="A448" s="183"/>
      <c r="B448" s="183"/>
      <c r="C448" s="183"/>
      <c r="D448" s="183"/>
      <c r="E448" s="183"/>
      <c r="F448" s="184"/>
      <c r="G448" s="183"/>
      <c r="H448" s="183"/>
      <c r="I448" s="183"/>
      <c r="J448" s="183"/>
    </row>
    <row r="449" spans="1:10" ht="18">
      <c r="A449" s="183"/>
      <c r="B449" s="183"/>
      <c r="C449" s="183"/>
      <c r="D449" s="183"/>
      <c r="E449" s="183"/>
      <c r="F449" s="184"/>
      <c r="G449" s="183"/>
      <c r="H449" s="183"/>
      <c r="I449" s="183"/>
      <c r="J449" s="183"/>
    </row>
    <row r="450" spans="1:10" ht="18">
      <c r="A450" s="183"/>
      <c r="B450" s="183"/>
      <c r="C450" s="183"/>
      <c r="D450" s="183"/>
      <c r="E450" s="183"/>
      <c r="F450" s="184"/>
      <c r="G450" s="183"/>
      <c r="H450" s="183"/>
      <c r="I450" s="183"/>
      <c r="J450" s="183"/>
    </row>
    <row r="451" spans="1:10" ht="18">
      <c r="A451" s="183"/>
      <c r="B451" s="183"/>
      <c r="C451" s="183"/>
      <c r="D451" s="183"/>
      <c r="E451" s="183"/>
      <c r="F451" s="184"/>
      <c r="G451" s="183"/>
      <c r="H451" s="183"/>
      <c r="I451" s="183"/>
      <c r="J451" s="183"/>
    </row>
    <row r="452" spans="1:10" ht="18">
      <c r="A452" s="183"/>
      <c r="B452" s="183"/>
      <c r="C452" s="183"/>
      <c r="D452" s="183"/>
      <c r="E452" s="183"/>
      <c r="F452" s="184"/>
      <c r="G452" s="183"/>
      <c r="H452" s="183"/>
      <c r="I452" s="183"/>
      <c r="J452" s="183"/>
    </row>
    <row r="453" spans="1:10" ht="18">
      <c r="A453" s="183"/>
      <c r="B453" s="183"/>
      <c r="C453" s="183"/>
      <c r="D453" s="183"/>
      <c r="E453" s="183"/>
      <c r="F453" s="184"/>
      <c r="G453" s="183"/>
      <c r="H453" s="183"/>
      <c r="I453" s="183"/>
      <c r="J453" s="183"/>
    </row>
    <row r="454" spans="1:10" ht="18">
      <c r="A454" s="183"/>
      <c r="B454" s="183"/>
      <c r="C454" s="183"/>
      <c r="D454" s="183"/>
      <c r="E454" s="183"/>
      <c r="F454" s="184"/>
      <c r="G454" s="183"/>
      <c r="H454" s="183"/>
      <c r="I454" s="183"/>
      <c r="J454" s="183"/>
    </row>
    <row r="455" spans="1:10" ht="18">
      <c r="A455" s="183"/>
      <c r="B455" s="183"/>
      <c r="C455" s="183"/>
      <c r="D455" s="183"/>
      <c r="E455" s="183"/>
      <c r="F455" s="184"/>
      <c r="G455" s="183"/>
      <c r="H455" s="183"/>
      <c r="I455" s="183"/>
      <c r="J455" s="183"/>
    </row>
    <row r="456" spans="1:10" ht="18">
      <c r="A456" s="183"/>
      <c r="B456" s="183"/>
      <c r="C456" s="183"/>
      <c r="D456" s="183"/>
      <c r="E456" s="183"/>
      <c r="F456" s="184"/>
      <c r="G456" s="183"/>
      <c r="H456" s="183"/>
      <c r="I456" s="183"/>
      <c r="J456" s="183"/>
    </row>
    <row r="457" spans="1:10" ht="18">
      <c r="A457" s="183"/>
      <c r="B457" s="183"/>
      <c r="C457" s="183"/>
      <c r="D457" s="183"/>
      <c r="E457" s="183"/>
      <c r="F457" s="184"/>
      <c r="G457" s="183"/>
      <c r="H457" s="183"/>
      <c r="I457" s="183"/>
      <c r="J457" s="183"/>
    </row>
    <row r="458" spans="1:10" ht="18">
      <c r="A458" s="183"/>
      <c r="B458" s="183"/>
      <c r="C458" s="183"/>
      <c r="D458" s="183"/>
      <c r="E458" s="183"/>
      <c r="F458" s="184"/>
      <c r="G458" s="183"/>
      <c r="H458" s="183"/>
      <c r="I458" s="183"/>
      <c r="J458" s="183"/>
    </row>
    <row r="459" spans="1:10" ht="18">
      <c r="A459" s="183"/>
      <c r="B459" s="183"/>
      <c r="C459" s="183"/>
      <c r="D459" s="183"/>
      <c r="E459" s="183"/>
      <c r="F459" s="184"/>
      <c r="G459" s="183"/>
      <c r="H459" s="183"/>
      <c r="I459" s="183"/>
      <c r="J459" s="183"/>
    </row>
    <row r="460" spans="1:10" ht="18">
      <c r="A460" s="183"/>
      <c r="B460" s="183"/>
      <c r="C460" s="183"/>
      <c r="D460" s="183"/>
      <c r="E460" s="183"/>
      <c r="F460" s="184"/>
      <c r="G460" s="183"/>
      <c r="H460" s="183"/>
      <c r="I460" s="183"/>
      <c r="J460" s="183"/>
    </row>
    <row r="461" spans="1:10" ht="18">
      <c r="A461" s="183"/>
      <c r="B461" s="183"/>
      <c r="C461" s="183"/>
      <c r="D461" s="183"/>
      <c r="E461" s="183"/>
      <c r="F461" s="184"/>
      <c r="G461" s="183"/>
      <c r="H461" s="183"/>
      <c r="I461" s="183"/>
      <c r="J461" s="183"/>
    </row>
    <row r="462" spans="1:10" ht="18">
      <c r="A462" s="183"/>
      <c r="B462" s="183"/>
      <c r="C462" s="183"/>
      <c r="D462" s="183"/>
      <c r="E462" s="183"/>
      <c r="F462" s="184"/>
      <c r="G462" s="183"/>
      <c r="H462" s="183"/>
      <c r="I462" s="183"/>
      <c r="J462" s="183"/>
    </row>
    <row r="463" spans="1:10" ht="18">
      <c r="A463" s="183"/>
      <c r="B463" s="183"/>
      <c r="C463" s="183"/>
      <c r="D463" s="183"/>
      <c r="E463" s="183"/>
      <c r="F463" s="184"/>
      <c r="G463" s="183"/>
      <c r="H463" s="183"/>
      <c r="I463" s="183"/>
      <c r="J463" s="183"/>
    </row>
    <row r="464" spans="1:10" ht="18">
      <c r="A464" s="183"/>
      <c r="B464" s="183"/>
      <c r="C464" s="183"/>
      <c r="D464" s="183"/>
      <c r="E464" s="183"/>
      <c r="F464" s="184"/>
      <c r="G464" s="183"/>
      <c r="H464" s="183"/>
      <c r="I464" s="183"/>
      <c r="J464" s="183"/>
    </row>
    <row r="465" spans="1:10" ht="18">
      <c r="A465" s="183"/>
      <c r="B465" s="183"/>
      <c r="C465" s="183"/>
      <c r="D465" s="183"/>
      <c r="E465" s="183"/>
      <c r="F465" s="184"/>
      <c r="G465" s="183"/>
      <c r="H465" s="183"/>
      <c r="I465" s="183"/>
      <c r="J465" s="183"/>
    </row>
    <row r="466" spans="1:10" ht="18">
      <c r="A466" s="183"/>
      <c r="B466" s="183"/>
      <c r="C466" s="183"/>
      <c r="D466" s="183"/>
      <c r="E466" s="183"/>
      <c r="F466" s="184"/>
      <c r="G466" s="183"/>
      <c r="H466" s="183"/>
      <c r="I466" s="183"/>
      <c r="J466" s="183"/>
    </row>
    <row r="467" spans="1:10" ht="18">
      <c r="A467" s="183"/>
      <c r="B467" s="183"/>
      <c r="C467" s="183"/>
      <c r="D467" s="183"/>
      <c r="E467" s="183"/>
      <c r="F467" s="184"/>
      <c r="G467" s="183"/>
      <c r="H467" s="183"/>
      <c r="I467" s="183"/>
      <c r="J467" s="183"/>
    </row>
    <row r="468" spans="1:10" ht="18">
      <c r="A468" s="183"/>
      <c r="B468" s="183"/>
      <c r="C468" s="183"/>
      <c r="D468" s="183"/>
      <c r="E468" s="183"/>
      <c r="F468" s="184"/>
      <c r="G468" s="183"/>
      <c r="H468" s="183"/>
      <c r="I468" s="183"/>
      <c r="J468" s="183"/>
    </row>
    <row r="469" spans="1:10" ht="18">
      <c r="A469" s="183"/>
      <c r="B469" s="183"/>
      <c r="C469" s="183"/>
      <c r="D469" s="183"/>
      <c r="E469" s="183"/>
      <c r="F469" s="184"/>
      <c r="G469" s="183"/>
      <c r="H469" s="183"/>
      <c r="I469" s="183"/>
      <c r="J469" s="183"/>
    </row>
    <row r="470" spans="1:10" ht="18">
      <c r="A470" s="183"/>
      <c r="B470" s="183"/>
      <c r="C470" s="183"/>
      <c r="D470" s="183"/>
      <c r="E470" s="183"/>
      <c r="F470" s="184"/>
      <c r="G470" s="183"/>
      <c r="H470" s="183"/>
      <c r="I470" s="183"/>
      <c r="J470" s="183"/>
    </row>
    <row r="471" spans="1:10" ht="18">
      <c r="A471" s="183"/>
      <c r="B471" s="183"/>
      <c r="C471" s="183"/>
      <c r="D471" s="183"/>
      <c r="E471" s="183"/>
      <c r="F471" s="184"/>
      <c r="G471" s="183"/>
      <c r="H471" s="183"/>
      <c r="I471" s="183"/>
      <c r="J471" s="183"/>
    </row>
    <row r="472" spans="1:10" ht="18">
      <c r="A472" s="183"/>
      <c r="B472" s="183"/>
      <c r="C472" s="183"/>
      <c r="D472" s="183"/>
      <c r="E472" s="183"/>
      <c r="F472" s="184"/>
      <c r="G472" s="183"/>
      <c r="H472" s="183"/>
      <c r="I472" s="183"/>
      <c r="J472" s="183"/>
    </row>
    <row r="473" spans="1:10" ht="18">
      <c r="A473" s="183"/>
      <c r="B473" s="183"/>
      <c r="C473" s="183"/>
      <c r="D473" s="183"/>
      <c r="E473" s="183"/>
      <c r="F473" s="184"/>
      <c r="G473" s="183"/>
      <c r="H473" s="183"/>
      <c r="I473" s="183"/>
      <c r="J473" s="183"/>
    </row>
    <row r="474" spans="1:10" ht="18">
      <c r="A474" s="183"/>
      <c r="B474" s="183"/>
      <c r="C474" s="183"/>
      <c r="D474" s="183"/>
      <c r="E474" s="183"/>
      <c r="F474" s="184"/>
      <c r="G474" s="183"/>
      <c r="H474" s="183"/>
      <c r="I474" s="183"/>
      <c r="J474" s="183"/>
    </row>
    <row r="475" spans="1:10" ht="18">
      <c r="A475" s="183"/>
      <c r="B475" s="183"/>
      <c r="C475" s="183"/>
      <c r="D475" s="183"/>
      <c r="E475" s="183"/>
      <c r="F475" s="184"/>
      <c r="G475" s="183"/>
      <c r="H475" s="183"/>
      <c r="I475" s="183"/>
      <c r="J475" s="183"/>
    </row>
    <row r="476" spans="1:10" ht="18">
      <c r="A476" s="183"/>
      <c r="B476" s="183"/>
      <c r="C476" s="183"/>
      <c r="D476" s="183"/>
      <c r="E476" s="183"/>
      <c r="F476" s="184"/>
      <c r="G476" s="183"/>
      <c r="H476" s="183"/>
      <c r="I476" s="183"/>
      <c r="J476" s="183"/>
    </row>
    <row r="477" spans="1:10" ht="18">
      <c r="A477" s="183"/>
      <c r="B477" s="183"/>
      <c r="C477" s="183"/>
      <c r="D477" s="183"/>
      <c r="E477" s="183"/>
      <c r="F477" s="184"/>
      <c r="G477" s="183"/>
      <c r="H477" s="183"/>
      <c r="I477" s="183"/>
      <c r="J477" s="183"/>
    </row>
    <row r="478" spans="1:10" ht="18">
      <c r="A478" s="183"/>
      <c r="B478" s="183"/>
      <c r="C478" s="183"/>
      <c r="D478" s="183"/>
      <c r="E478" s="183"/>
      <c r="F478" s="184"/>
      <c r="G478" s="183"/>
      <c r="H478" s="183"/>
      <c r="I478" s="183"/>
      <c r="J478" s="183"/>
    </row>
    <row r="479" spans="1:10" ht="18">
      <c r="A479" s="183"/>
      <c r="B479" s="183"/>
      <c r="C479" s="183"/>
      <c r="D479" s="183"/>
      <c r="E479" s="183"/>
      <c r="F479" s="184"/>
      <c r="G479" s="183"/>
      <c r="H479" s="183"/>
      <c r="I479" s="183"/>
      <c r="J479" s="183"/>
    </row>
    <row r="480" spans="1:10" ht="18">
      <c r="A480" s="183"/>
      <c r="B480" s="183"/>
      <c r="C480" s="183"/>
      <c r="D480" s="183"/>
      <c r="E480" s="183"/>
      <c r="F480" s="184"/>
      <c r="G480" s="183"/>
      <c r="H480" s="183"/>
      <c r="I480" s="183"/>
      <c r="J480" s="183"/>
    </row>
    <row r="481" spans="1:10" ht="18">
      <c r="A481" s="183"/>
      <c r="B481" s="183"/>
      <c r="C481" s="183"/>
      <c r="D481" s="183"/>
      <c r="E481" s="183"/>
      <c r="F481" s="184"/>
      <c r="G481" s="183"/>
      <c r="H481" s="183"/>
      <c r="I481" s="183"/>
      <c r="J481" s="183"/>
    </row>
    <row r="482" spans="1:10" ht="18">
      <c r="A482" s="183"/>
      <c r="B482" s="183"/>
      <c r="C482" s="183"/>
      <c r="D482" s="183"/>
      <c r="E482" s="183"/>
      <c r="F482" s="184"/>
      <c r="G482" s="183"/>
      <c r="H482" s="183"/>
      <c r="I482" s="183"/>
      <c r="J482" s="183"/>
    </row>
    <row r="483" spans="1:10" ht="18">
      <c r="A483" s="183"/>
      <c r="B483" s="183"/>
      <c r="C483" s="183"/>
      <c r="D483" s="183"/>
      <c r="E483" s="183"/>
      <c r="F483" s="184"/>
      <c r="G483" s="183"/>
      <c r="H483" s="183"/>
      <c r="I483" s="183"/>
      <c r="J483" s="183"/>
    </row>
    <row r="484" spans="1:10" ht="18">
      <c r="A484" s="183"/>
      <c r="B484" s="183"/>
      <c r="C484" s="183"/>
      <c r="D484" s="183"/>
      <c r="E484" s="183"/>
      <c r="F484" s="184"/>
      <c r="G484" s="183"/>
      <c r="H484" s="183"/>
      <c r="I484" s="183"/>
      <c r="J484" s="183"/>
    </row>
    <row r="485" spans="1:10" ht="18">
      <c r="A485" s="183"/>
      <c r="B485" s="183"/>
      <c r="C485" s="183"/>
      <c r="D485" s="183"/>
      <c r="E485" s="183"/>
      <c r="F485" s="184"/>
      <c r="G485" s="183"/>
      <c r="H485" s="183"/>
      <c r="I485" s="183"/>
      <c r="J485" s="183"/>
    </row>
    <row r="486" spans="1:10" ht="18">
      <c r="A486" s="183"/>
      <c r="B486" s="183"/>
      <c r="C486" s="183"/>
      <c r="D486" s="183"/>
      <c r="E486" s="183"/>
      <c r="F486" s="184"/>
      <c r="G486" s="183"/>
      <c r="H486" s="183"/>
      <c r="I486" s="183"/>
      <c r="J486" s="183"/>
    </row>
    <row r="487" spans="1:10" ht="18">
      <c r="A487" s="183"/>
      <c r="B487" s="183"/>
      <c r="C487" s="183"/>
      <c r="D487" s="183"/>
      <c r="E487" s="183"/>
      <c r="F487" s="184"/>
      <c r="G487" s="183"/>
      <c r="H487" s="183"/>
      <c r="I487" s="183"/>
      <c r="J487" s="183"/>
    </row>
    <row r="488" spans="1:10" ht="18">
      <c r="A488" s="183"/>
      <c r="B488" s="183"/>
      <c r="C488" s="183"/>
      <c r="D488" s="183"/>
      <c r="E488" s="183"/>
      <c r="F488" s="184"/>
      <c r="G488" s="183"/>
      <c r="H488" s="183"/>
      <c r="I488" s="183"/>
      <c r="J488" s="183"/>
    </row>
    <row r="489" spans="1:10" ht="18">
      <c r="A489" s="183"/>
      <c r="B489" s="183"/>
      <c r="C489" s="183"/>
      <c r="D489" s="183"/>
      <c r="E489" s="183"/>
      <c r="F489" s="184"/>
      <c r="G489" s="183"/>
      <c r="H489" s="183"/>
      <c r="I489" s="183"/>
      <c r="J489" s="183"/>
    </row>
    <row r="490" spans="1:10" ht="18">
      <c r="A490" s="183"/>
      <c r="B490" s="183"/>
      <c r="C490" s="183"/>
      <c r="D490" s="183"/>
      <c r="E490" s="183"/>
      <c r="F490" s="184"/>
      <c r="G490" s="183"/>
      <c r="H490" s="183"/>
      <c r="I490" s="183"/>
      <c r="J490" s="183"/>
    </row>
    <row r="491" spans="1:10" ht="18">
      <c r="A491" s="183"/>
      <c r="B491" s="183"/>
      <c r="C491" s="183"/>
      <c r="D491" s="183"/>
      <c r="E491" s="183"/>
      <c r="F491" s="184"/>
      <c r="G491" s="183"/>
      <c r="H491" s="183"/>
      <c r="I491" s="183"/>
      <c r="J491" s="183"/>
    </row>
    <row r="492" spans="1:10" ht="18">
      <c r="A492" s="183"/>
      <c r="B492" s="183"/>
      <c r="C492" s="183"/>
      <c r="D492" s="183"/>
      <c r="E492" s="183"/>
      <c r="F492" s="184"/>
      <c r="G492" s="183"/>
      <c r="H492" s="183"/>
      <c r="I492" s="183"/>
      <c r="J492" s="183"/>
    </row>
    <row r="493" spans="1:10" ht="18">
      <c r="A493" s="183"/>
      <c r="B493" s="183"/>
      <c r="C493" s="183"/>
      <c r="D493" s="183"/>
      <c r="E493" s="183"/>
      <c r="F493" s="184"/>
      <c r="G493" s="183"/>
      <c r="H493" s="183"/>
      <c r="I493" s="183"/>
      <c r="J493" s="183"/>
    </row>
    <row r="494" spans="1:10" ht="18">
      <c r="A494" s="183"/>
      <c r="B494" s="183"/>
      <c r="C494" s="183"/>
      <c r="D494" s="183"/>
      <c r="E494" s="183"/>
      <c r="F494" s="184"/>
      <c r="G494" s="183"/>
      <c r="H494" s="183"/>
      <c r="I494" s="183"/>
      <c r="J494" s="183"/>
    </row>
    <row r="495" spans="1:10" ht="18">
      <c r="A495" s="183"/>
      <c r="B495" s="183"/>
      <c r="C495" s="183"/>
      <c r="D495" s="183"/>
      <c r="E495" s="183"/>
      <c r="F495" s="184"/>
      <c r="G495" s="183"/>
      <c r="H495" s="183"/>
      <c r="I495" s="183"/>
      <c r="J495" s="183"/>
    </row>
    <row r="496" spans="1:10" ht="18">
      <c r="A496" s="183"/>
      <c r="B496" s="183"/>
      <c r="C496" s="183"/>
      <c r="D496" s="183"/>
      <c r="E496" s="183"/>
      <c r="F496" s="184"/>
      <c r="G496" s="183"/>
      <c r="H496" s="183"/>
      <c r="I496" s="183"/>
      <c r="J496" s="183"/>
    </row>
    <row r="497" spans="1:10" ht="18">
      <c r="A497" s="183"/>
      <c r="B497" s="183"/>
      <c r="C497" s="183"/>
      <c r="D497" s="183"/>
      <c r="E497" s="183"/>
      <c r="F497" s="184"/>
      <c r="G497" s="183"/>
      <c r="H497" s="183"/>
      <c r="I497" s="183"/>
      <c r="J497" s="183"/>
    </row>
    <row r="498" spans="1:10" ht="18">
      <c r="A498" s="183"/>
      <c r="B498" s="183"/>
      <c r="C498" s="183"/>
      <c r="D498" s="183"/>
      <c r="E498" s="183"/>
      <c r="F498" s="184"/>
      <c r="G498" s="183"/>
      <c r="H498" s="183"/>
      <c r="I498" s="183"/>
      <c r="J498" s="183"/>
    </row>
    <row r="499" spans="1:10" ht="18">
      <c r="A499" s="183"/>
      <c r="B499" s="183"/>
      <c r="C499" s="183"/>
      <c r="D499" s="183"/>
      <c r="E499" s="183"/>
      <c r="F499" s="184"/>
      <c r="G499" s="183"/>
      <c r="H499" s="183"/>
      <c r="I499" s="183"/>
      <c r="J499" s="183"/>
    </row>
    <row r="500" spans="1:10" ht="18">
      <c r="A500" s="183"/>
      <c r="B500" s="183"/>
      <c r="C500" s="183"/>
      <c r="D500" s="183"/>
      <c r="E500" s="183"/>
      <c r="F500" s="184"/>
      <c r="G500" s="183"/>
      <c r="H500" s="183"/>
      <c r="I500" s="183"/>
      <c r="J500" s="183"/>
    </row>
    <row r="501" spans="1:10" ht="18">
      <c r="A501" s="183"/>
      <c r="B501" s="183"/>
      <c r="C501" s="183"/>
      <c r="D501" s="183"/>
      <c r="E501" s="183"/>
      <c r="F501" s="184"/>
      <c r="G501" s="183"/>
      <c r="H501" s="183"/>
      <c r="I501" s="183"/>
      <c r="J501" s="183"/>
    </row>
    <row r="502" spans="1:10" ht="18">
      <c r="A502" s="183"/>
      <c r="B502" s="183"/>
      <c r="C502" s="183"/>
      <c r="D502" s="183"/>
      <c r="E502" s="183"/>
      <c r="F502" s="184"/>
      <c r="G502" s="183"/>
      <c r="H502" s="183"/>
      <c r="I502" s="183"/>
      <c r="J502" s="183"/>
    </row>
    <row r="503" spans="1:10" ht="18">
      <c r="A503" s="183"/>
      <c r="B503" s="183"/>
      <c r="C503" s="183"/>
      <c r="D503" s="183"/>
      <c r="E503" s="183"/>
      <c r="F503" s="184"/>
      <c r="G503" s="183"/>
      <c r="H503" s="183"/>
      <c r="I503" s="183"/>
      <c r="J503" s="183"/>
    </row>
    <row r="504" spans="1:10" ht="18">
      <c r="A504" s="183"/>
      <c r="B504" s="183"/>
      <c r="C504" s="183"/>
      <c r="D504" s="183"/>
      <c r="E504" s="183"/>
      <c r="F504" s="184"/>
      <c r="G504" s="183"/>
      <c r="H504" s="183"/>
      <c r="I504" s="183"/>
      <c r="J504" s="183"/>
    </row>
    <row r="505" spans="1:10" ht="18">
      <c r="A505" s="183"/>
      <c r="B505" s="183"/>
      <c r="C505" s="183"/>
      <c r="D505" s="183"/>
      <c r="E505" s="183"/>
      <c r="F505" s="184"/>
      <c r="G505" s="183"/>
      <c r="H505" s="183"/>
      <c r="I505" s="183"/>
      <c r="J505" s="183"/>
    </row>
    <row r="506" spans="1:10" ht="18">
      <c r="A506" s="183"/>
      <c r="B506" s="183"/>
      <c r="C506" s="183"/>
      <c r="D506" s="183"/>
      <c r="E506" s="183"/>
      <c r="F506" s="184"/>
      <c r="G506" s="183"/>
      <c r="H506" s="183"/>
      <c r="I506" s="183"/>
      <c r="J506" s="183"/>
    </row>
    <row r="507" spans="1:10" ht="18">
      <c r="A507" s="183"/>
      <c r="B507" s="183"/>
      <c r="C507" s="183"/>
      <c r="D507" s="183"/>
      <c r="E507" s="183"/>
      <c r="F507" s="184"/>
      <c r="G507" s="183"/>
      <c r="H507" s="183"/>
      <c r="I507" s="183"/>
      <c r="J507" s="183"/>
    </row>
    <row r="508" spans="1:10" ht="18">
      <c r="A508" s="183"/>
      <c r="B508" s="183"/>
      <c r="C508" s="183"/>
      <c r="D508" s="183"/>
      <c r="E508" s="183"/>
      <c r="F508" s="184"/>
      <c r="G508" s="183"/>
      <c r="H508" s="183"/>
      <c r="I508" s="183"/>
      <c r="J508" s="183"/>
    </row>
    <row r="509" spans="1:10" ht="18">
      <c r="A509" s="183"/>
      <c r="B509" s="183"/>
      <c r="C509" s="183"/>
      <c r="D509" s="183"/>
      <c r="E509" s="183"/>
      <c r="F509" s="184"/>
      <c r="G509" s="183"/>
      <c r="H509" s="183"/>
      <c r="I509" s="183"/>
      <c r="J509" s="183"/>
    </row>
    <row r="510" spans="1:10" ht="18">
      <c r="A510" s="183"/>
      <c r="B510" s="183"/>
      <c r="C510" s="183"/>
      <c r="D510" s="183"/>
      <c r="E510" s="183"/>
      <c r="F510" s="184"/>
      <c r="G510" s="183"/>
      <c r="H510" s="183"/>
      <c r="I510" s="183"/>
      <c r="J510" s="183"/>
    </row>
    <row r="511" spans="1:10" ht="18">
      <c r="A511" s="183"/>
      <c r="B511" s="183"/>
      <c r="C511" s="183"/>
      <c r="D511" s="183"/>
      <c r="E511" s="183"/>
      <c r="F511" s="184"/>
      <c r="G511" s="183"/>
      <c r="H511" s="183"/>
      <c r="I511" s="183"/>
      <c r="J511" s="183"/>
    </row>
    <row r="512" spans="1:10" ht="18">
      <c r="A512" s="183"/>
      <c r="B512" s="183"/>
      <c r="C512" s="183"/>
      <c r="D512" s="183"/>
      <c r="E512" s="183"/>
      <c r="F512" s="184"/>
      <c r="G512" s="183"/>
      <c r="H512" s="183"/>
      <c r="I512" s="183"/>
      <c r="J512" s="183"/>
    </row>
    <row r="513" spans="1:10" ht="18">
      <c r="A513" s="183"/>
      <c r="B513" s="183"/>
      <c r="C513" s="183"/>
      <c r="D513" s="183"/>
      <c r="E513" s="183"/>
      <c r="F513" s="184"/>
      <c r="G513" s="183"/>
      <c r="H513" s="183"/>
      <c r="I513" s="183"/>
      <c r="J513" s="183"/>
    </row>
    <row r="514" spans="1:10" ht="18">
      <c r="A514" s="183"/>
      <c r="B514" s="183"/>
      <c r="C514" s="183"/>
      <c r="D514" s="183"/>
      <c r="E514" s="183"/>
      <c r="F514" s="184"/>
      <c r="G514" s="183"/>
      <c r="H514" s="183"/>
      <c r="I514" s="183"/>
      <c r="J514" s="183"/>
    </row>
    <row r="515" spans="1:10" ht="18">
      <c r="A515" s="183"/>
      <c r="B515" s="183"/>
      <c r="C515" s="183"/>
      <c r="D515" s="183"/>
      <c r="E515" s="183"/>
      <c r="F515" s="184"/>
      <c r="G515" s="183"/>
      <c r="H515" s="183"/>
      <c r="I515" s="183"/>
      <c r="J515" s="183"/>
    </row>
    <row r="516" spans="1:10" ht="18">
      <c r="A516" s="183"/>
      <c r="B516" s="183"/>
      <c r="C516" s="183"/>
      <c r="D516" s="183"/>
      <c r="E516" s="183"/>
      <c r="F516" s="184"/>
      <c r="G516" s="183"/>
      <c r="H516" s="183"/>
      <c r="I516" s="183"/>
      <c r="J516" s="183"/>
    </row>
    <row r="517" spans="1:10" ht="18">
      <c r="A517" s="183"/>
      <c r="B517" s="183"/>
      <c r="C517" s="183"/>
      <c r="D517" s="183"/>
      <c r="E517" s="183"/>
      <c r="F517" s="184"/>
      <c r="G517" s="183"/>
      <c r="H517" s="183"/>
      <c r="I517" s="183"/>
      <c r="J517" s="183"/>
    </row>
    <row r="518" spans="1:10" ht="18">
      <c r="A518" s="183"/>
      <c r="B518" s="183"/>
      <c r="C518" s="183"/>
      <c r="D518" s="183"/>
      <c r="E518" s="183"/>
      <c r="F518" s="184"/>
      <c r="G518" s="183"/>
      <c r="H518" s="183"/>
      <c r="I518" s="183"/>
      <c r="J518" s="183"/>
    </row>
    <row r="519" spans="1:10" ht="18">
      <c r="A519" s="183"/>
      <c r="B519" s="183"/>
      <c r="C519" s="183"/>
      <c r="D519" s="183"/>
      <c r="E519" s="183"/>
      <c r="F519" s="184"/>
      <c r="G519" s="183"/>
      <c r="H519" s="183"/>
      <c r="I519" s="183"/>
      <c r="J519" s="183"/>
    </row>
    <row r="520" spans="1:10" ht="18">
      <c r="A520" s="183"/>
      <c r="B520" s="183"/>
      <c r="C520" s="183"/>
      <c r="D520" s="183"/>
      <c r="E520" s="183"/>
      <c r="F520" s="184"/>
      <c r="G520" s="183"/>
      <c r="H520" s="183"/>
      <c r="I520" s="183"/>
      <c r="J520" s="183"/>
    </row>
    <row r="521" spans="1:10" ht="18">
      <c r="A521" s="183"/>
      <c r="B521" s="183"/>
      <c r="C521" s="183"/>
      <c r="D521" s="183"/>
      <c r="E521" s="183"/>
      <c r="F521" s="184"/>
      <c r="G521" s="183"/>
      <c r="H521" s="183"/>
      <c r="I521" s="183"/>
      <c r="J521" s="183"/>
    </row>
    <row r="522" spans="1:10" ht="18">
      <c r="A522" s="183"/>
      <c r="B522" s="183"/>
      <c r="C522" s="183"/>
      <c r="D522" s="183"/>
      <c r="E522" s="183"/>
      <c r="F522" s="184"/>
      <c r="G522" s="183"/>
      <c r="H522" s="183"/>
      <c r="I522" s="183"/>
      <c r="J522" s="183"/>
    </row>
    <row r="523" spans="1:10" ht="18">
      <c r="A523" s="183"/>
      <c r="B523" s="183"/>
      <c r="C523" s="183"/>
      <c r="D523" s="183"/>
      <c r="E523" s="183"/>
      <c r="F523" s="184"/>
      <c r="G523" s="183"/>
      <c r="H523" s="183"/>
      <c r="I523" s="183"/>
      <c r="J523" s="183"/>
    </row>
    <row r="524" spans="1:10" ht="18">
      <c r="A524" s="183"/>
      <c r="B524" s="183"/>
      <c r="C524" s="183"/>
      <c r="D524" s="183"/>
      <c r="E524" s="183"/>
      <c r="F524" s="184"/>
      <c r="G524" s="183"/>
      <c r="H524" s="183"/>
      <c r="I524" s="183"/>
      <c r="J524" s="183"/>
    </row>
    <row r="525" spans="1:10" ht="18">
      <c r="A525" s="183"/>
      <c r="B525" s="183"/>
      <c r="C525" s="183"/>
      <c r="D525" s="183"/>
      <c r="E525" s="183"/>
      <c r="F525" s="184"/>
      <c r="G525" s="183"/>
      <c r="H525" s="183"/>
      <c r="I525" s="183"/>
      <c r="J525" s="183"/>
    </row>
    <row r="526" spans="1:10" ht="18">
      <c r="A526" s="183"/>
      <c r="B526" s="183"/>
      <c r="C526" s="183"/>
      <c r="D526" s="183"/>
      <c r="E526" s="183"/>
      <c r="F526" s="184"/>
      <c r="G526" s="183"/>
      <c r="H526" s="183"/>
      <c r="I526" s="183"/>
      <c r="J526" s="183"/>
    </row>
    <row r="527" spans="1:10" ht="18">
      <c r="A527" s="183"/>
      <c r="B527" s="183"/>
      <c r="C527" s="183"/>
      <c r="D527" s="183"/>
      <c r="E527" s="183"/>
      <c r="F527" s="184"/>
      <c r="G527" s="183"/>
      <c r="H527" s="183"/>
      <c r="I527" s="183"/>
      <c r="J527" s="183"/>
    </row>
    <row r="528" spans="1:10" ht="18">
      <c r="A528" s="183"/>
      <c r="B528" s="183"/>
      <c r="C528" s="183"/>
      <c r="D528" s="183"/>
      <c r="E528" s="183"/>
      <c r="F528" s="184"/>
      <c r="G528" s="183"/>
      <c r="H528" s="183"/>
      <c r="I528" s="183"/>
      <c r="J528" s="183"/>
    </row>
    <row r="529" spans="1:10" ht="18">
      <c r="A529" s="183"/>
      <c r="B529" s="183"/>
      <c r="C529" s="183"/>
      <c r="D529" s="183"/>
      <c r="E529" s="183"/>
      <c r="F529" s="184"/>
      <c r="G529" s="183"/>
      <c r="H529" s="183"/>
      <c r="I529" s="183"/>
      <c r="J529" s="183"/>
    </row>
    <row r="530" spans="1:10" ht="18">
      <c r="A530" s="183"/>
      <c r="B530" s="183"/>
      <c r="C530" s="183"/>
      <c r="D530" s="183"/>
      <c r="E530" s="183"/>
      <c r="F530" s="184"/>
      <c r="G530" s="183"/>
      <c r="H530" s="183"/>
      <c r="I530" s="183"/>
      <c r="J530" s="183"/>
    </row>
    <row r="531" spans="1:10" ht="18">
      <c r="A531" s="183"/>
      <c r="B531" s="183"/>
      <c r="C531" s="183"/>
      <c r="D531" s="183"/>
      <c r="E531" s="183"/>
      <c r="F531" s="184"/>
      <c r="G531" s="183"/>
      <c r="H531" s="183"/>
      <c r="I531" s="183"/>
      <c r="J531" s="183"/>
    </row>
    <row r="532" spans="1:10" ht="18">
      <c r="A532" s="183"/>
      <c r="B532" s="183"/>
      <c r="C532" s="183"/>
      <c r="D532" s="183"/>
      <c r="E532" s="183"/>
      <c r="F532" s="184"/>
      <c r="G532" s="183"/>
      <c r="H532" s="183"/>
      <c r="I532" s="183"/>
      <c r="J532" s="183"/>
    </row>
    <row r="533" spans="1:10" ht="18">
      <c r="A533" s="183"/>
      <c r="B533" s="183"/>
      <c r="C533" s="183"/>
      <c r="D533" s="183"/>
      <c r="E533" s="183"/>
      <c r="F533" s="184"/>
      <c r="G533" s="183"/>
      <c r="H533" s="183"/>
      <c r="I533" s="183"/>
      <c r="J533" s="183"/>
    </row>
    <row r="534" spans="1:10" ht="18">
      <c r="A534" s="183"/>
      <c r="B534" s="183"/>
      <c r="C534" s="183"/>
      <c r="D534" s="183"/>
      <c r="E534" s="183"/>
      <c r="F534" s="184"/>
      <c r="G534" s="183"/>
      <c r="H534" s="183"/>
      <c r="I534" s="183"/>
      <c r="J534" s="183"/>
    </row>
    <row r="535" spans="1:10" ht="18">
      <c r="A535" s="183"/>
      <c r="B535" s="183"/>
      <c r="C535" s="183"/>
      <c r="D535" s="183"/>
      <c r="E535" s="183"/>
      <c r="F535" s="184"/>
      <c r="G535" s="183"/>
      <c r="H535" s="183"/>
      <c r="I535" s="183"/>
      <c r="J535" s="183"/>
    </row>
    <row r="536" spans="1:10" ht="18">
      <c r="A536" s="183"/>
      <c r="B536" s="183"/>
      <c r="C536" s="183"/>
      <c r="D536" s="183"/>
      <c r="E536" s="183"/>
      <c r="F536" s="184"/>
      <c r="G536" s="183"/>
      <c r="H536" s="183"/>
      <c r="I536" s="183"/>
      <c r="J536" s="183"/>
    </row>
    <row r="537" spans="1:10" ht="18">
      <c r="A537" s="183"/>
      <c r="B537" s="183"/>
      <c r="C537" s="183"/>
      <c r="D537" s="183"/>
      <c r="E537" s="183"/>
      <c r="F537" s="184"/>
      <c r="G537" s="183"/>
      <c r="H537" s="183"/>
      <c r="I537" s="183"/>
      <c r="J537" s="183"/>
    </row>
    <row r="538" spans="1:10" ht="18">
      <c r="A538" s="183"/>
      <c r="B538" s="183"/>
      <c r="C538" s="183"/>
      <c r="D538" s="183"/>
      <c r="E538" s="183"/>
      <c r="F538" s="184"/>
      <c r="G538" s="183"/>
      <c r="H538" s="183"/>
      <c r="I538" s="183"/>
      <c r="J538" s="183"/>
    </row>
    <row r="539" spans="1:10" ht="18">
      <c r="A539" s="183"/>
      <c r="B539" s="183"/>
      <c r="C539" s="183"/>
      <c r="D539" s="183"/>
      <c r="E539" s="183"/>
      <c r="F539" s="184"/>
      <c r="G539" s="183"/>
      <c r="H539" s="183"/>
      <c r="I539" s="183"/>
      <c r="J539" s="183"/>
    </row>
    <row r="540" spans="1:10" ht="18">
      <c r="A540" s="183"/>
      <c r="B540" s="183"/>
      <c r="C540" s="183"/>
      <c r="D540" s="183"/>
      <c r="E540" s="183"/>
      <c r="F540" s="184"/>
      <c r="G540" s="183"/>
      <c r="H540" s="183"/>
      <c r="I540" s="183"/>
      <c r="J540" s="183"/>
    </row>
    <row r="541" spans="1:10" ht="18">
      <c r="A541" s="183"/>
      <c r="B541" s="183"/>
      <c r="C541" s="183"/>
      <c r="D541" s="183"/>
      <c r="E541" s="183"/>
      <c r="F541" s="184"/>
      <c r="G541" s="183"/>
      <c r="H541" s="183"/>
      <c r="I541" s="183"/>
      <c r="J541" s="183"/>
    </row>
    <row r="542" spans="1:10" ht="18">
      <c r="A542" s="183"/>
      <c r="B542" s="183"/>
      <c r="C542" s="183"/>
      <c r="D542" s="183"/>
      <c r="E542" s="183"/>
      <c r="F542" s="184"/>
      <c r="G542" s="183"/>
      <c r="H542" s="183"/>
      <c r="I542" s="183"/>
      <c r="J542" s="183"/>
    </row>
    <row r="543" spans="1:10" ht="18">
      <c r="A543" s="183"/>
      <c r="B543" s="183"/>
      <c r="C543" s="183"/>
      <c r="D543" s="183"/>
      <c r="E543" s="183"/>
      <c r="F543" s="184"/>
      <c r="G543" s="183"/>
      <c r="H543" s="183"/>
      <c r="I543" s="183"/>
      <c r="J543" s="183"/>
    </row>
    <row r="544" spans="1:10" ht="18">
      <c r="A544" s="183"/>
      <c r="B544" s="183"/>
      <c r="C544" s="183"/>
      <c r="D544" s="183"/>
      <c r="E544" s="183"/>
      <c r="F544" s="184"/>
      <c r="G544" s="183"/>
      <c r="H544" s="183"/>
      <c r="I544" s="183"/>
      <c r="J544" s="183"/>
    </row>
    <row r="545" spans="1:10" ht="18">
      <c r="A545" s="183"/>
      <c r="B545" s="183"/>
      <c r="C545" s="183"/>
      <c r="D545" s="183"/>
      <c r="E545" s="183"/>
      <c r="F545" s="184"/>
      <c r="G545" s="183"/>
      <c r="H545" s="183"/>
      <c r="I545" s="183"/>
      <c r="J545" s="183"/>
    </row>
    <row r="546" spans="1:10" ht="18">
      <c r="A546" s="183"/>
      <c r="B546" s="183"/>
      <c r="C546" s="183"/>
      <c r="D546" s="183"/>
      <c r="E546" s="183"/>
      <c r="F546" s="184"/>
      <c r="G546" s="183"/>
      <c r="H546" s="183"/>
      <c r="I546" s="183"/>
      <c r="J546" s="183"/>
    </row>
    <row r="547" spans="1:10" ht="18">
      <c r="A547" s="183"/>
      <c r="B547" s="183"/>
      <c r="C547" s="183"/>
      <c r="D547" s="183"/>
      <c r="E547" s="183"/>
      <c r="F547" s="184"/>
      <c r="G547" s="183"/>
      <c r="H547" s="183"/>
      <c r="I547" s="183"/>
      <c r="J547" s="183"/>
    </row>
    <row r="548" spans="1:10" ht="18">
      <c r="A548" s="183"/>
      <c r="B548" s="183"/>
      <c r="C548" s="183"/>
      <c r="D548" s="183"/>
      <c r="E548" s="183"/>
      <c r="F548" s="184"/>
      <c r="G548" s="183"/>
      <c r="H548" s="183"/>
      <c r="I548" s="183"/>
      <c r="J548" s="183"/>
    </row>
    <row r="549" spans="1:10" ht="18">
      <c r="A549" s="183"/>
      <c r="B549" s="183"/>
      <c r="C549" s="183"/>
      <c r="D549" s="183"/>
      <c r="E549" s="183"/>
      <c r="F549" s="184"/>
      <c r="G549" s="183"/>
      <c r="H549" s="183"/>
      <c r="I549" s="183"/>
      <c r="J549" s="183"/>
    </row>
    <row r="550" spans="1:10" ht="18">
      <c r="A550" s="183"/>
      <c r="B550" s="183"/>
      <c r="C550" s="183"/>
      <c r="D550" s="183"/>
      <c r="E550" s="183"/>
      <c r="F550" s="184"/>
      <c r="G550" s="183"/>
      <c r="H550" s="183"/>
      <c r="I550" s="183"/>
      <c r="J550" s="183"/>
    </row>
    <row r="551" spans="1:10" ht="18">
      <c r="A551" s="183"/>
      <c r="B551" s="183"/>
      <c r="C551" s="183"/>
      <c r="D551" s="183"/>
      <c r="E551" s="183"/>
      <c r="F551" s="184"/>
      <c r="G551" s="183"/>
      <c r="H551" s="183"/>
      <c r="I551" s="183"/>
      <c r="J551" s="183"/>
    </row>
    <row r="552" spans="1:10" ht="18">
      <c r="A552" s="183"/>
      <c r="B552" s="183"/>
      <c r="C552" s="183"/>
      <c r="D552" s="183"/>
      <c r="E552" s="183"/>
      <c r="F552" s="184"/>
      <c r="G552" s="183"/>
      <c r="H552" s="183"/>
      <c r="I552" s="183"/>
      <c r="J552" s="183"/>
    </row>
    <row r="553" spans="1:10" ht="18">
      <c r="A553" s="183"/>
      <c r="B553" s="183"/>
      <c r="C553" s="183"/>
      <c r="D553" s="183"/>
      <c r="E553" s="183"/>
      <c r="F553" s="184"/>
      <c r="G553" s="183"/>
      <c r="H553" s="183"/>
      <c r="I553" s="183"/>
      <c r="J553" s="183"/>
    </row>
    <row r="554" spans="1:10" ht="18">
      <c r="A554" s="183"/>
      <c r="B554" s="183"/>
      <c r="C554" s="183"/>
      <c r="D554" s="183"/>
      <c r="E554" s="183"/>
      <c r="F554" s="184"/>
      <c r="G554" s="183"/>
      <c r="H554" s="183"/>
      <c r="I554" s="183"/>
      <c r="J554" s="183"/>
    </row>
    <row r="555" spans="1:10" ht="18">
      <c r="A555" s="183"/>
      <c r="B555" s="183"/>
      <c r="C555" s="183"/>
      <c r="D555" s="183"/>
      <c r="E555" s="183"/>
      <c r="F555" s="184"/>
      <c r="G555" s="183"/>
      <c r="H555" s="183"/>
      <c r="I555" s="183"/>
      <c r="J555" s="183"/>
    </row>
    <row r="556" spans="1:10" ht="18">
      <c r="A556" s="183"/>
      <c r="B556" s="183"/>
      <c r="C556" s="183"/>
      <c r="D556" s="183"/>
      <c r="E556" s="183"/>
      <c r="F556" s="184"/>
      <c r="G556" s="183"/>
      <c r="H556" s="183"/>
      <c r="I556" s="183"/>
      <c r="J556" s="183"/>
    </row>
    <row r="557" spans="1:10" ht="18">
      <c r="A557" s="183"/>
      <c r="B557" s="183"/>
      <c r="C557" s="183"/>
      <c r="D557" s="183"/>
      <c r="E557" s="183"/>
      <c r="F557" s="184"/>
      <c r="G557" s="183"/>
      <c r="H557" s="183"/>
      <c r="I557" s="183"/>
      <c r="J557" s="183"/>
    </row>
    <row r="558" spans="1:10" ht="18">
      <c r="A558" s="183"/>
      <c r="B558" s="183"/>
      <c r="C558" s="183"/>
      <c r="D558" s="183"/>
      <c r="E558" s="183"/>
      <c r="F558" s="184"/>
      <c r="G558" s="183"/>
      <c r="H558" s="183"/>
      <c r="I558" s="183"/>
      <c r="J558" s="183"/>
    </row>
    <row r="559" spans="1:10" ht="18">
      <c r="A559" s="183"/>
      <c r="B559" s="183"/>
      <c r="C559" s="183"/>
      <c r="D559" s="183"/>
      <c r="E559" s="183"/>
      <c r="F559" s="184"/>
      <c r="G559" s="183"/>
      <c r="H559" s="183"/>
      <c r="I559" s="183"/>
      <c r="J559" s="183"/>
    </row>
    <row r="560" spans="1:10" ht="18">
      <c r="A560" s="183"/>
      <c r="B560" s="183"/>
      <c r="C560" s="183"/>
      <c r="D560" s="183"/>
      <c r="E560" s="183"/>
      <c r="F560" s="184"/>
      <c r="G560" s="183"/>
      <c r="H560" s="183"/>
      <c r="I560" s="183"/>
      <c r="J560" s="183"/>
    </row>
    <row r="561" spans="1:10" ht="18">
      <c r="A561" s="183"/>
      <c r="B561" s="183"/>
      <c r="C561" s="183"/>
      <c r="D561" s="183"/>
      <c r="E561" s="183"/>
      <c r="F561" s="184"/>
      <c r="G561" s="183"/>
      <c r="H561" s="183"/>
      <c r="I561" s="183"/>
      <c r="J561" s="183"/>
    </row>
    <row r="562" spans="1:10" ht="18">
      <c r="A562" s="183"/>
      <c r="B562" s="183"/>
      <c r="C562" s="183"/>
      <c r="D562" s="183"/>
      <c r="E562" s="183"/>
      <c r="F562" s="184"/>
      <c r="G562" s="183"/>
      <c r="H562" s="183"/>
      <c r="I562" s="183"/>
      <c r="J562" s="183"/>
    </row>
    <row r="563" spans="1:10" ht="18">
      <c r="A563" s="183"/>
      <c r="B563" s="183"/>
      <c r="C563" s="183"/>
      <c r="D563" s="183"/>
      <c r="E563" s="183"/>
      <c r="F563" s="184"/>
      <c r="G563" s="183"/>
      <c r="H563" s="183"/>
      <c r="I563" s="183"/>
      <c r="J563" s="183"/>
    </row>
    <row r="564" spans="1:10" ht="18">
      <c r="A564" s="183"/>
      <c r="B564" s="183"/>
      <c r="C564" s="183"/>
      <c r="D564" s="183"/>
      <c r="E564" s="183"/>
      <c r="F564" s="184"/>
      <c r="G564" s="183"/>
      <c r="H564" s="183"/>
      <c r="I564" s="183"/>
      <c r="J564" s="183"/>
    </row>
    <row r="565" spans="1:10" ht="18">
      <c r="A565" s="183"/>
      <c r="B565" s="183"/>
      <c r="C565" s="183"/>
      <c r="D565" s="183"/>
      <c r="E565" s="183"/>
      <c r="F565" s="184"/>
      <c r="G565" s="183"/>
      <c r="H565" s="183"/>
      <c r="I565" s="183"/>
      <c r="J565" s="183"/>
    </row>
    <row r="566" spans="1:10" ht="18">
      <c r="A566" s="183"/>
      <c r="B566" s="183"/>
      <c r="C566" s="183"/>
      <c r="D566" s="183"/>
      <c r="E566" s="183"/>
      <c r="F566" s="184"/>
      <c r="G566" s="183"/>
      <c r="H566" s="183"/>
      <c r="I566" s="183"/>
      <c r="J566" s="183"/>
    </row>
    <row r="567" spans="1:10" ht="18">
      <c r="A567" s="183"/>
      <c r="B567" s="183"/>
      <c r="C567" s="183"/>
      <c r="D567" s="183"/>
      <c r="E567" s="183"/>
      <c r="F567" s="184"/>
      <c r="G567" s="183"/>
      <c r="H567" s="183"/>
      <c r="I567" s="183"/>
      <c r="J567" s="183"/>
    </row>
    <row r="568" spans="1:10" ht="18">
      <c r="A568" s="183"/>
      <c r="B568" s="183"/>
      <c r="C568" s="183"/>
      <c r="D568" s="183"/>
      <c r="E568" s="183"/>
      <c r="F568" s="184"/>
      <c r="G568" s="183"/>
      <c r="H568" s="183"/>
      <c r="I568" s="183"/>
      <c r="J568" s="183"/>
    </row>
    <row r="569" spans="1:10" ht="18">
      <c r="A569" s="183"/>
      <c r="B569" s="183"/>
      <c r="C569" s="183"/>
      <c r="D569" s="183"/>
      <c r="E569" s="183"/>
      <c r="F569" s="184"/>
      <c r="G569" s="183"/>
      <c r="H569" s="183"/>
      <c r="I569" s="183"/>
      <c r="J569" s="183"/>
    </row>
    <row r="570" spans="1:10" ht="18">
      <c r="A570" s="183"/>
      <c r="B570" s="183"/>
      <c r="C570" s="183"/>
      <c r="D570" s="183"/>
      <c r="E570" s="183"/>
      <c r="F570" s="184"/>
      <c r="G570" s="183"/>
      <c r="H570" s="183"/>
      <c r="I570" s="183"/>
      <c r="J570" s="183"/>
    </row>
    <row r="571" spans="1:10" ht="18">
      <c r="A571" s="183"/>
      <c r="B571" s="183"/>
      <c r="C571" s="183"/>
      <c r="D571" s="183"/>
      <c r="E571" s="183"/>
      <c r="F571" s="184"/>
      <c r="G571" s="183"/>
      <c r="H571" s="183"/>
      <c r="I571" s="183"/>
      <c r="J571" s="183"/>
    </row>
    <row r="572" spans="1:10" ht="18">
      <c r="A572" s="183"/>
      <c r="B572" s="183"/>
      <c r="C572" s="183"/>
      <c r="D572" s="183"/>
      <c r="E572" s="183"/>
      <c r="F572" s="184"/>
      <c r="G572" s="183"/>
      <c r="H572" s="183"/>
      <c r="I572" s="183"/>
      <c r="J572" s="183"/>
    </row>
    <row r="573" spans="1:10" ht="18">
      <c r="A573" s="183"/>
      <c r="B573" s="183"/>
      <c r="C573" s="183"/>
      <c r="D573" s="183"/>
      <c r="E573" s="183"/>
      <c r="F573" s="184"/>
      <c r="G573" s="183"/>
      <c r="H573" s="183"/>
      <c r="I573" s="183"/>
      <c r="J573" s="183"/>
    </row>
    <row r="574" spans="1:10" ht="18">
      <c r="A574" s="183"/>
      <c r="B574" s="183"/>
      <c r="C574" s="183"/>
      <c r="D574" s="183"/>
      <c r="E574" s="183"/>
      <c r="F574" s="184"/>
      <c r="G574" s="183"/>
      <c r="H574" s="183"/>
      <c r="I574" s="183"/>
      <c r="J574" s="183"/>
    </row>
    <row r="575" spans="1:10" ht="18">
      <c r="A575" s="183"/>
      <c r="B575" s="183"/>
      <c r="C575" s="183"/>
      <c r="D575" s="183"/>
      <c r="E575" s="183"/>
      <c r="F575" s="184"/>
      <c r="G575" s="183"/>
      <c r="H575" s="183"/>
      <c r="I575" s="183"/>
      <c r="J575" s="183"/>
    </row>
    <row r="576" spans="1:10" ht="18">
      <c r="A576" s="183"/>
      <c r="B576" s="183"/>
      <c r="C576" s="183"/>
      <c r="D576" s="183"/>
      <c r="E576" s="183"/>
      <c r="F576" s="184"/>
      <c r="G576" s="183"/>
      <c r="H576" s="183"/>
      <c r="I576" s="183"/>
      <c r="J576" s="183"/>
    </row>
    <row r="577" spans="1:10" ht="18">
      <c r="A577" s="183"/>
      <c r="B577" s="183"/>
      <c r="C577" s="183"/>
      <c r="D577" s="183"/>
      <c r="E577" s="183"/>
      <c r="F577" s="184"/>
      <c r="G577" s="183"/>
      <c r="H577" s="183"/>
      <c r="I577" s="183"/>
      <c r="J577" s="183"/>
    </row>
    <row r="578" spans="1:10" ht="18">
      <c r="A578" s="183"/>
      <c r="B578" s="183"/>
      <c r="C578" s="183"/>
      <c r="D578" s="183"/>
      <c r="E578" s="183"/>
      <c r="F578" s="184"/>
      <c r="G578" s="183"/>
      <c r="H578" s="183"/>
      <c r="I578" s="183"/>
      <c r="J578" s="183"/>
    </row>
    <row r="579" spans="1:10" ht="18">
      <c r="A579" s="183"/>
      <c r="B579" s="183"/>
      <c r="C579" s="183"/>
      <c r="D579" s="183"/>
      <c r="E579" s="183"/>
      <c r="F579" s="184"/>
      <c r="G579" s="183"/>
      <c r="H579" s="183"/>
      <c r="I579" s="183"/>
      <c r="J579" s="183"/>
    </row>
    <row r="580" spans="1:10" ht="18">
      <c r="A580" s="183"/>
      <c r="B580" s="183"/>
      <c r="C580" s="183"/>
      <c r="D580" s="183"/>
      <c r="E580" s="183"/>
      <c r="F580" s="184"/>
      <c r="G580" s="183"/>
      <c r="H580" s="183"/>
      <c r="I580" s="183"/>
      <c r="J580" s="183"/>
    </row>
    <row r="581" spans="1:10" ht="18">
      <c r="A581" s="183"/>
      <c r="B581" s="183"/>
      <c r="C581" s="183"/>
      <c r="D581" s="183"/>
      <c r="E581" s="183"/>
      <c r="F581" s="184"/>
      <c r="G581" s="183"/>
      <c r="H581" s="183"/>
      <c r="I581" s="183"/>
      <c r="J581" s="183"/>
    </row>
    <row r="582" spans="1:10" ht="18">
      <c r="A582" s="183"/>
      <c r="B582" s="183"/>
      <c r="C582" s="183"/>
      <c r="D582" s="183"/>
      <c r="E582" s="183"/>
      <c r="F582" s="184"/>
      <c r="G582" s="183"/>
      <c r="H582" s="183"/>
      <c r="I582" s="183"/>
      <c r="J582" s="183"/>
    </row>
    <row r="583" spans="1:10" ht="18">
      <c r="A583" s="183"/>
      <c r="B583" s="183"/>
      <c r="C583" s="183"/>
      <c r="D583" s="183"/>
      <c r="E583" s="183"/>
      <c r="F583" s="184"/>
      <c r="G583" s="183"/>
      <c r="H583" s="183"/>
      <c r="I583" s="183"/>
      <c r="J583" s="183"/>
    </row>
    <row r="584" spans="1:10" ht="18">
      <c r="A584" s="183"/>
      <c r="B584" s="183"/>
      <c r="C584" s="183"/>
      <c r="D584" s="183"/>
      <c r="E584" s="183"/>
      <c r="F584" s="184"/>
      <c r="G584" s="183"/>
      <c r="H584" s="183"/>
      <c r="I584" s="183"/>
      <c r="J584" s="183"/>
    </row>
    <row r="585" spans="1:10" ht="18">
      <c r="A585" s="183"/>
      <c r="B585" s="183"/>
      <c r="C585" s="183"/>
      <c r="D585" s="183"/>
      <c r="E585" s="183"/>
      <c r="F585" s="184"/>
      <c r="G585" s="183"/>
      <c r="H585" s="183"/>
      <c r="I585" s="183"/>
      <c r="J585" s="183"/>
    </row>
    <row r="586" spans="1:10" ht="18">
      <c r="A586" s="183"/>
      <c r="B586" s="183"/>
      <c r="C586" s="183"/>
      <c r="D586" s="183"/>
      <c r="E586" s="183"/>
      <c r="F586" s="184"/>
      <c r="G586" s="183"/>
      <c r="H586" s="183"/>
      <c r="I586" s="183"/>
      <c r="J586" s="183"/>
    </row>
    <row r="587" spans="1:10" ht="18">
      <c r="A587" s="183"/>
      <c r="B587" s="183"/>
      <c r="C587" s="183"/>
      <c r="D587" s="183"/>
      <c r="E587" s="183"/>
      <c r="F587" s="184"/>
      <c r="G587" s="183"/>
      <c r="H587" s="183"/>
      <c r="I587" s="183"/>
      <c r="J587" s="183"/>
    </row>
    <row r="588" spans="1:10" ht="18">
      <c r="A588" s="183"/>
      <c r="B588" s="183"/>
      <c r="C588" s="183"/>
      <c r="D588" s="183"/>
      <c r="E588" s="183"/>
      <c r="F588" s="184"/>
      <c r="G588" s="183"/>
      <c r="H588" s="183"/>
      <c r="I588" s="183"/>
      <c r="J588" s="183"/>
    </row>
    <row r="589" spans="1:10" ht="18">
      <c r="A589" s="183"/>
      <c r="B589" s="183"/>
      <c r="C589" s="183"/>
      <c r="D589" s="183"/>
      <c r="E589" s="183"/>
      <c r="F589" s="184"/>
      <c r="G589" s="183"/>
      <c r="H589" s="183"/>
      <c r="I589" s="183"/>
      <c r="J589" s="183"/>
    </row>
    <row r="590" spans="1:10" ht="18">
      <c r="A590" s="183"/>
      <c r="B590" s="183"/>
      <c r="C590" s="183"/>
      <c r="D590" s="183"/>
      <c r="E590" s="183"/>
      <c r="F590" s="184"/>
      <c r="G590" s="183"/>
      <c r="H590" s="183"/>
      <c r="I590" s="183"/>
      <c r="J590" s="183"/>
    </row>
    <row r="591" spans="1:10" ht="18">
      <c r="A591" s="183"/>
      <c r="B591" s="183"/>
      <c r="C591" s="183"/>
      <c r="D591" s="183"/>
      <c r="E591" s="183"/>
      <c r="F591" s="184"/>
      <c r="G591" s="183"/>
      <c r="H591" s="183"/>
      <c r="I591" s="183"/>
      <c r="J591" s="183"/>
    </row>
    <row r="592" spans="1:10" ht="18">
      <c r="A592" s="183"/>
      <c r="B592" s="183"/>
      <c r="C592" s="183"/>
      <c r="D592" s="183"/>
      <c r="E592" s="183"/>
      <c r="F592" s="184"/>
      <c r="G592" s="183"/>
      <c r="H592" s="183"/>
      <c r="I592" s="183"/>
      <c r="J592" s="183"/>
    </row>
    <row r="593" spans="1:10" ht="18">
      <c r="A593" s="183"/>
      <c r="B593" s="183"/>
      <c r="C593" s="183"/>
      <c r="D593" s="183"/>
      <c r="E593" s="183"/>
      <c r="F593" s="184"/>
      <c r="G593" s="183"/>
      <c r="H593" s="183"/>
      <c r="I593" s="183"/>
      <c r="J593" s="183"/>
    </row>
    <row r="594" spans="1:10" ht="18">
      <c r="A594" s="183"/>
      <c r="B594" s="183"/>
      <c r="C594" s="183"/>
      <c r="D594" s="183"/>
      <c r="E594" s="183"/>
      <c r="F594" s="184"/>
      <c r="G594" s="183"/>
      <c r="H594" s="183"/>
      <c r="I594" s="183"/>
      <c r="J594" s="183"/>
    </row>
    <row r="595" spans="1:10" ht="18">
      <c r="A595" s="183"/>
      <c r="B595" s="183"/>
      <c r="C595" s="183"/>
      <c r="D595" s="183"/>
      <c r="E595" s="183"/>
      <c r="F595" s="184"/>
      <c r="G595" s="183"/>
      <c r="H595" s="183"/>
      <c r="I595" s="183"/>
      <c r="J595" s="183"/>
    </row>
    <row r="596" spans="1:10" ht="18">
      <c r="A596" s="183"/>
      <c r="B596" s="183"/>
      <c r="C596" s="183"/>
      <c r="D596" s="183"/>
      <c r="E596" s="183"/>
      <c r="F596" s="184"/>
      <c r="G596" s="183"/>
      <c r="H596" s="183"/>
      <c r="I596" s="183"/>
      <c r="J596" s="183"/>
    </row>
    <row r="597" spans="1:10" ht="18">
      <c r="A597" s="183"/>
      <c r="B597" s="183"/>
      <c r="C597" s="183"/>
      <c r="D597" s="183"/>
      <c r="E597" s="183"/>
      <c r="F597" s="184"/>
      <c r="G597" s="183"/>
      <c r="H597" s="183"/>
      <c r="I597" s="183"/>
      <c r="J597" s="183"/>
    </row>
    <row r="598" spans="1:10" ht="18">
      <c r="A598" s="183"/>
      <c r="B598" s="183"/>
      <c r="C598" s="183"/>
      <c r="D598" s="183"/>
      <c r="E598" s="183"/>
      <c r="F598" s="184"/>
      <c r="G598" s="183"/>
      <c r="H598" s="183"/>
      <c r="I598" s="183"/>
      <c r="J598" s="183"/>
    </row>
    <row r="599" spans="1:10" ht="18">
      <c r="A599" s="183"/>
      <c r="B599" s="183"/>
      <c r="C599" s="183"/>
      <c r="D599" s="183"/>
      <c r="E599" s="183"/>
      <c r="F599" s="184"/>
      <c r="G599" s="183"/>
      <c r="H599" s="183"/>
      <c r="I599" s="183"/>
      <c r="J599" s="183"/>
    </row>
    <row r="600" spans="1:10" ht="18">
      <c r="A600" s="183"/>
      <c r="B600" s="183"/>
      <c r="C600" s="183"/>
      <c r="D600" s="183"/>
      <c r="E600" s="183"/>
      <c r="F600" s="184"/>
      <c r="G600" s="183"/>
      <c r="H600" s="183"/>
      <c r="I600" s="183"/>
      <c r="J600" s="183"/>
    </row>
    <row r="601" spans="1:10" ht="18">
      <c r="A601" s="183"/>
      <c r="B601" s="183"/>
      <c r="C601" s="183"/>
      <c r="D601" s="183"/>
      <c r="E601" s="183"/>
      <c r="F601" s="184"/>
      <c r="G601" s="183"/>
      <c r="H601" s="183"/>
      <c r="I601" s="183"/>
      <c r="J601" s="183"/>
    </row>
    <row r="602" spans="1:10" ht="18">
      <c r="A602" s="183"/>
      <c r="B602" s="183"/>
      <c r="C602" s="183"/>
      <c r="D602" s="183"/>
      <c r="E602" s="183"/>
      <c r="F602" s="184"/>
      <c r="G602" s="183"/>
      <c r="H602" s="183"/>
      <c r="I602" s="183"/>
      <c r="J602" s="183"/>
    </row>
    <row r="603" spans="1:10" ht="18">
      <c r="A603" s="183"/>
      <c r="B603" s="183"/>
      <c r="C603" s="183"/>
      <c r="D603" s="183"/>
      <c r="E603" s="183"/>
      <c r="F603" s="184"/>
      <c r="G603" s="183"/>
      <c r="H603" s="183"/>
      <c r="I603" s="183"/>
      <c r="J603" s="183"/>
    </row>
    <row r="604" spans="1:10" ht="18">
      <c r="A604" s="183"/>
      <c r="B604" s="183"/>
      <c r="C604" s="183"/>
      <c r="D604" s="183"/>
      <c r="E604" s="183"/>
      <c r="F604" s="184"/>
      <c r="G604" s="183"/>
      <c r="H604" s="183"/>
      <c r="I604" s="183"/>
      <c r="J604" s="183"/>
    </row>
    <row r="605" spans="1:10" ht="18">
      <c r="A605" s="183"/>
      <c r="B605" s="183"/>
      <c r="C605" s="183"/>
      <c r="D605" s="183"/>
      <c r="E605" s="183"/>
      <c r="F605" s="184"/>
      <c r="G605" s="183"/>
      <c r="H605" s="183"/>
      <c r="I605" s="183"/>
      <c r="J605" s="183"/>
    </row>
    <row r="606" spans="1:10" ht="18">
      <c r="A606" s="183"/>
      <c r="B606" s="183"/>
      <c r="C606" s="183"/>
      <c r="D606" s="183"/>
      <c r="E606" s="183"/>
      <c r="F606" s="184"/>
      <c r="G606" s="183"/>
      <c r="H606" s="183"/>
      <c r="I606" s="183"/>
      <c r="J606" s="183"/>
    </row>
    <row r="607" spans="1:10" ht="18">
      <c r="A607" s="183"/>
      <c r="B607" s="183"/>
      <c r="C607" s="183"/>
      <c r="D607" s="183"/>
      <c r="E607" s="183"/>
      <c r="F607" s="184"/>
      <c r="G607" s="183"/>
      <c r="H607" s="183"/>
      <c r="I607" s="183"/>
      <c r="J607" s="183"/>
    </row>
    <row r="608" spans="1:10" ht="18">
      <c r="A608" s="183"/>
      <c r="B608" s="183"/>
      <c r="C608" s="183"/>
      <c r="D608" s="183"/>
      <c r="E608" s="183"/>
      <c r="F608" s="184"/>
      <c r="G608" s="183"/>
      <c r="H608" s="183"/>
      <c r="I608" s="183"/>
      <c r="J608" s="183"/>
    </row>
    <row r="609" spans="1:10" ht="18">
      <c r="A609" s="183"/>
      <c r="B609" s="183"/>
      <c r="C609" s="183"/>
      <c r="D609" s="183"/>
      <c r="E609" s="183"/>
      <c r="F609" s="184"/>
      <c r="G609" s="183"/>
      <c r="H609" s="183"/>
      <c r="I609" s="183"/>
      <c r="J609" s="183"/>
    </row>
    <row r="610" spans="1:10" ht="18">
      <c r="A610" s="183"/>
      <c r="B610" s="183"/>
      <c r="C610" s="183"/>
      <c r="D610" s="183"/>
      <c r="E610" s="183"/>
      <c r="F610" s="184"/>
      <c r="G610" s="183"/>
      <c r="H610" s="183"/>
      <c r="I610" s="183"/>
      <c r="J610" s="183"/>
    </row>
    <row r="611" spans="1:10" ht="18">
      <c r="A611" s="183"/>
      <c r="B611" s="183"/>
      <c r="C611" s="183"/>
      <c r="D611" s="183"/>
      <c r="E611" s="183"/>
      <c r="F611" s="184"/>
      <c r="G611" s="183"/>
      <c r="H611" s="183"/>
      <c r="I611" s="183"/>
      <c r="J611" s="183"/>
    </row>
    <row r="612" spans="1:10" ht="18">
      <c r="A612" s="183"/>
      <c r="B612" s="183"/>
      <c r="C612" s="183"/>
      <c r="D612" s="183"/>
      <c r="E612" s="183"/>
      <c r="F612" s="184"/>
      <c r="G612" s="183"/>
      <c r="H612" s="183"/>
      <c r="I612" s="183"/>
      <c r="J612" s="183"/>
    </row>
    <row r="613" spans="1:10" ht="18">
      <c r="A613" s="183"/>
      <c r="B613" s="183"/>
      <c r="C613" s="183"/>
      <c r="D613" s="183"/>
      <c r="E613" s="183"/>
      <c r="F613" s="184"/>
      <c r="G613" s="183"/>
      <c r="H613" s="183"/>
      <c r="I613" s="183"/>
      <c r="J613" s="183"/>
    </row>
    <row r="614" spans="1:10" ht="18">
      <c r="A614" s="183"/>
      <c r="B614" s="183"/>
      <c r="C614" s="183"/>
      <c r="D614" s="183"/>
      <c r="E614" s="183"/>
      <c r="F614" s="184"/>
      <c r="G614" s="183"/>
      <c r="H614" s="183"/>
      <c r="I614" s="183"/>
      <c r="J614" s="183"/>
    </row>
    <row r="615" spans="1:10" ht="18">
      <c r="A615" s="183"/>
      <c r="B615" s="183"/>
      <c r="C615" s="183"/>
      <c r="D615" s="183"/>
      <c r="E615" s="183"/>
      <c r="F615" s="184"/>
      <c r="G615" s="183"/>
      <c r="H615" s="183"/>
      <c r="I615" s="183"/>
      <c r="J615" s="183"/>
    </row>
    <row r="616" spans="1:10" ht="18">
      <c r="A616" s="183"/>
      <c r="B616" s="183"/>
      <c r="C616" s="183"/>
      <c r="D616" s="183"/>
      <c r="E616" s="183"/>
      <c r="F616" s="184"/>
      <c r="G616" s="183"/>
      <c r="H616" s="183"/>
      <c r="I616" s="183"/>
      <c r="J616" s="183"/>
    </row>
    <row r="617" spans="1:10" ht="18">
      <c r="A617" s="183"/>
      <c r="B617" s="183"/>
      <c r="C617" s="183"/>
      <c r="D617" s="183"/>
      <c r="E617" s="183"/>
      <c r="F617" s="184"/>
      <c r="G617" s="183"/>
      <c r="H617" s="183"/>
      <c r="I617" s="183"/>
      <c r="J617" s="183"/>
    </row>
    <row r="618" spans="1:10" ht="18">
      <c r="A618" s="183"/>
      <c r="B618" s="183"/>
      <c r="C618" s="183"/>
      <c r="D618" s="183"/>
      <c r="E618" s="183"/>
      <c r="F618" s="184"/>
      <c r="G618" s="183"/>
      <c r="H618" s="183"/>
      <c r="I618" s="183"/>
      <c r="J618" s="183"/>
    </row>
    <row r="619" spans="1:10" ht="18">
      <c r="A619" s="183"/>
      <c r="B619" s="183"/>
      <c r="C619" s="183"/>
      <c r="D619" s="183"/>
      <c r="E619" s="183"/>
      <c r="F619" s="184"/>
      <c r="G619" s="183"/>
      <c r="H619" s="183"/>
      <c r="I619" s="183"/>
      <c r="J619" s="183"/>
    </row>
    <row r="620" spans="1:10" ht="18">
      <c r="A620" s="183"/>
      <c r="B620" s="183"/>
      <c r="C620" s="183"/>
      <c r="D620" s="183"/>
      <c r="E620" s="183"/>
      <c r="F620" s="184"/>
      <c r="G620" s="183"/>
      <c r="H620" s="183"/>
      <c r="I620" s="183"/>
      <c r="J620" s="183"/>
    </row>
    <row r="621" spans="1:10" ht="18">
      <c r="A621" s="183"/>
      <c r="B621" s="183"/>
      <c r="C621" s="183"/>
      <c r="D621" s="183"/>
      <c r="E621" s="183"/>
      <c r="F621" s="184"/>
      <c r="G621" s="183"/>
      <c r="H621" s="183"/>
      <c r="I621" s="183"/>
      <c r="J621" s="183"/>
    </row>
    <row r="622" spans="1:10" ht="18">
      <c r="A622" s="183"/>
      <c r="B622" s="183"/>
      <c r="C622" s="183"/>
      <c r="D622" s="183"/>
      <c r="E622" s="183"/>
      <c r="F622" s="184"/>
      <c r="G622" s="183"/>
      <c r="H622" s="183"/>
      <c r="I622" s="183"/>
      <c r="J622" s="183"/>
    </row>
    <row r="623" spans="1:10" ht="18">
      <c r="A623" s="183"/>
      <c r="B623" s="183"/>
      <c r="C623" s="183"/>
      <c r="D623" s="183"/>
      <c r="E623" s="183"/>
      <c r="F623" s="184"/>
      <c r="G623" s="183"/>
      <c r="H623" s="183"/>
      <c r="I623" s="183"/>
      <c r="J623" s="183"/>
    </row>
    <row r="624" spans="1:10" ht="18">
      <c r="A624" s="183"/>
      <c r="B624" s="183"/>
      <c r="C624" s="183"/>
      <c r="D624" s="183"/>
      <c r="E624" s="183"/>
      <c r="F624" s="184"/>
      <c r="G624" s="183"/>
      <c r="H624" s="183"/>
      <c r="I624" s="183"/>
      <c r="J624" s="183"/>
    </row>
    <row r="625" spans="1:10" ht="18">
      <c r="A625" s="183"/>
      <c r="B625" s="183"/>
      <c r="C625" s="183"/>
      <c r="D625" s="183"/>
      <c r="E625" s="183"/>
      <c r="F625" s="184"/>
      <c r="G625" s="183"/>
      <c r="H625" s="183"/>
      <c r="I625" s="183"/>
      <c r="J625" s="183"/>
    </row>
    <row r="626" spans="1:10" ht="18">
      <c r="A626" s="183"/>
      <c r="B626" s="183"/>
      <c r="C626" s="183"/>
      <c r="D626" s="183"/>
      <c r="E626" s="183"/>
      <c r="F626" s="184"/>
      <c r="G626" s="183"/>
      <c r="H626" s="183"/>
      <c r="I626" s="183"/>
      <c r="J626" s="183"/>
    </row>
    <row r="627" spans="1:10" ht="18">
      <c r="A627" s="183"/>
      <c r="B627" s="183"/>
      <c r="C627" s="183"/>
      <c r="D627" s="183"/>
      <c r="E627" s="183"/>
      <c r="F627" s="184"/>
      <c r="G627" s="183"/>
      <c r="H627" s="183"/>
      <c r="I627" s="183"/>
      <c r="J627" s="183"/>
    </row>
    <row r="628" spans="1:10" ht="18">
      <c r="A628" s="183"/>
      <c r="B628" s="183"/>
      <c r="C628" s="183"/>
      <c r="D628" s="183"/>
      <c r="E628" s="183"/>
      <c r="F628" s="184"/>
      <c r="G628" s="183"/>
      <c r="H628" s="183"/>
      <c r="I628" s="183"/>
      <c r="J628" s="183"/>
    </row>
    <row r="629" spans="1:10" ht="18">
      <c r="A629" s="183"/>
      <c r="B629" s="183"/>
      <c r="C629" s="183"/>
      <c r="D629" s="183"/>
      <c r="E629" s="183"/>
      <c r="F629" s="184"/>
      <c r="G629" s="183"/>
      <c r="H629" s="183"/>
      <c r="I629" s="183"/>
      <c r="J629" s="183"/>
    </row>
    <row r="630" spans="1:10" ht="18">
      <c r="A630" s="183"/>
      <c r="B630" s="183"/>
      <c r="C630" s="183"/>
      <c r="D630" s="183"/>
      <c r="E630" s="183"/>
      <c r="F630" s="184"/>
      <c r="G630" s="183"/>
      <c r="H630" s="183"/>
      <c r="I630" s="183"/>
      <c r="J630" s="183"/>
    </row>
    <row r="631" spans="1:10" ht="18">
      <c r="A631" s="183"/>
      <c r="B631" s="183"/>
      <c r="C631" s="183"/>
      <c r="D631" s="183"/>
      <c r="E631" s="183"/>
      <c r="F631" s="184"/>
      <c r="G631" s="183"/>
      <c r="H631" s="183"/>
      <c r="I631" s="183"/>
      <c r="J631" s="183"/>
    </row>
    <row r="632" spans="1:10" ht="18">
      <c r="A632" s="183"/>
      <c r="B632" s="183"/>
      <c r="C632" s="183"/>
      <c r="D632" s="183"/>
      <c r="E632" s="183"/>
      <c r="F632" s="184"/>
      <c r="G632" s="183"/>
      <c r="H632" s="183"/>
      <c r="I632" s="183"/>
      <c r="J632" s="183"/>
    </row>
    <row r="633" spans="1:10" ht="18">
      <c r="A633" s="183"/>
      <c r="B633" s="183"/>
      <c r="C633" s="183"/>
      <c r="D633" s="183"/>
      <c r="E633" s="183"/>
      <c r="F633" s="184"/>
      <c r="G633" s="183"/>
      <c r="H633" s="183"/>
      <c r="I633" s="183"/>
      <c r="J633" s="183"/>
    </row>
    <row r="634" spans="1:10" ht="18">
      <c r="A634" s="183"/>
      <c r="B634" s="183"/>
      <c r="C634" s="183"/>
      <c r="D634" s="183"/>
      <c r="E634" s="183"/>
      <c r="F634" s="184"/>
      <c r="G634" s="183"/>
      <c r="H634" s="183"/>
      <c r="I634" s="183"/>
      <c r="J634" s="183"/>
    </row>
    <row r="635" spans="1:10" ht="18">
      <c r="A635" s="183"/>
      <c r="B635" s="183"/>
      <c r="C635" s="183"/>
      <c r="D635" s="183"/>
      <c r="E635" s="183"/>
      <c r="F635" s="184"/>
      <c r="G635" s="183"/>
      <c r="H635" s="183"/>
      <c r="I635" s="183"/>
      <c r="J635" s="183"/>
    </row>
    <row r="636" spans="1:10" ht="18">
      <c r="A636" s="183"/>
      <c r="B636" s="183"/>
      <c r="C636" s="183"/>
      <c r="D636" s="183"/>
      <c r="E636" s="183"/>
      <c r="F636" s="184"/>
      <c r="G636" s="183"/>
      <c r="H636" s="183"/>
      <c r="I636" s="183"/>
      <c r="J636" s="183"/>
    </row>
    <row r="637" spans="1:10" ht="18">
      <c r="A637" s="183"/>
      <c r="B637" s="183"/>
      <c r="C637" s="183"/>
      <c r="D637" s="183"/>
      <c r="E637" s="183"/>
      <c r="F637" s="184"/>
      <c r="G637" s="183"/>
      <c r="H637" s="183"/>
      <c r="I637" s="183"/>
      <c r="J637" s="183"/>
    </row>
    <row r="638" spans="1:10" ht="18">
      <c r="A638" s="183"/>
      <c r="B638" s="183"/>
      <c r="C638" s="183"/>
      <c r="D638" s="183"/>
      <c r="E638" s="183"/>
      <c r="F638" s="184"/>
      <c r="G638" s="183"/>
      <c r="H638" s="183"/>
      <c r="I638" s="183"/>
      <c r="J638" s="183"/>
    </row>
    <row r="639" spans="1:10" ht="18">
      <c r="A639" s="183"/>
      <c r="B639" s="183"/>
      <c r="C639" s="183"/>
      <c r="D639" s="183"/>
      <c r="E639" s="183"/>
      <c r="F639" s="184"/>
      <c r="G639" s="183"/>
      <c r="H639" s="183"/>
      <c r="I639" s="183"/>
      <c r="J639" s="183"/>
    </row>
    <row r="640" spans="1:10" ht="18">
      <c r="A640" s="183"/>
      <c r="B640" s="183"/>
      <c r="C640" s="183"/>
      <c r="D640" s="183"/>
      <c r="E640" s="183"/>
      <c r="F640" s="184"/>
      <c r="G640" s="183"/>
      <c r="H640" s="183"/>
      <c r="I640" s="183"/>
      <c r="J640" s="183"/>
    </row>
    <row r="641" spans="1:10" ht="18">
      <c r="A641" s="183"/>
      <c r="B641" s="183"/>
      <c r="C641" s="183"/>
      <c r="D641" s="183"/>
      <c r="E641" s="183"/>
      <c r="F641" s="184"/>
      <c r="G641" s="183"/>
      <c r="H641" s="183"/>
      <c r="I641" s="183"/>
      <c r="J641" s="183"/>
    </row>
    <row r="642" spans="1:10" ht="18">
      <c r="A642" s="183"/>
      <c r="B642" s="183"/>
      <c r="C642" s="183"/>
      <c r="D642" s="183"/>
      <c r="E642" s="183"/>
      <c r="F642" s="184"/>
      <c r="G642" s="183"/>
      <c r="H642" s="183"/>
      <c r="I642" s="183"/>
      <c r="J642" s="183"/>
    </row>
    <row r="643" spans="1:10" ht="18">
      <c r="A643" s="183"/>
      <c r="B643" s="183"/>
      <c r="C643" s="183"/>
      <c r="D643" s="183"/>
      <c r="E643" s="183"/>
      <c r="F643" s="184"/>
      <c r="G643" s="183"/>
      <c r="H643" s="183"/>
      <c r="I643" s="183"/>
      <c r="J643" s="183"/>
    </row>
    <row r="644" spans="1:10" ht="18">
      <c r="A644" s="183"/>
      <c r="B644" s="183"/>
      <c r="C644" s="183"/>
      <c r="D644" s="183"/>
      <c r="E644" s="183"/>
      <c r="F644" s="184"/>
      <c r="G644" s="183"/>
      <c r="H644" s="183"/>
      <c r="I644" s="183"/>
      <c r="J644" s="183"/>
    </row>
    <row r="645" spans="1:10" ht="18">
      <c r="A645" s="183"/>
      <c r="B645" s="183"/>
      <c r="C645" s="183"/>
      <c r="D645" s="183"/>
      <c r="E645" s="183"/>
      <c r="F645" s="184"/>
      <c r="G645" s="183"/>
      <c r="H645" s="183"/>
      <c r="I645" s="183"/>
      <c r="J645" s="183"/>
    </row>
    <row r="646" spans="1:10" ht="18">
      <c r="A646" s="183"/>
      <c r="B646" s="183"/>
      <c r="C646" s="183"/>
      <c r="D646" s="183"/>
      <c r="E646" s="183"/>
      <c r="F646" s="184"/>
      <c r="G646" s="183"/>
      <c r="H646" s="183"/>
      <c r="I646" s="183"/>
      <c r="J646" s="183"/>
    </row>
    <row r="647" spans="1:10" ht="18">
      <c r="A647" s="183"/>
      <c r="B647" s="183"/>
      <c r="C647" s="183"/>
      <c r="D647" s="183"/>
      <c r="E647" s="183"/>
      <c r="F647" s="184"/>
      <c r="G647" s="183"/>
      <c r="H647" s="183"/>
      <c r="I647" s="183"/>
      <c r="J647" s="183"/>
    </row>
    <row r="648" spans="1:10" ht="18">
      <c r="A648" s="183"/>
      <c r="B648" s="183"/>
      <c r="C648" s="183"/>
      <c r="D648" s="183"/>
      <c r="E648" s="183"/>
      <c r="F648" s="184"/>
      <c r="G648" s="183"/>
      <c r="H648" s="183"/>
      <c r="I648" s="183"/>
      <c r="J648" s="183"/>
    </row>
    <row r="649" spans="1:10" ht="18">
      <c r="A649" s="183"/>
      <c r="B649" s="183"/>
      <c r="C649" s="183"/>
      <c r="D649" s="183"/>
      <c r="E649" s="183"/>
      <c r="F649" s="184"/>
      <c r="G649" s="183"/>
      <c r="H649" s="183"/>
      <c r="I649" s="183"/>
      <c r="J649" s="183"/>
    </row>
    <row r="650" spans="1:10" ht="18">
      <c r="A650" s="183"/>
      <c r="B650" s="183"/>
      <c r="C650" s="183"/>
      <c r="D650" s="183"/>
      <c r="E650" s="183"/>
      <c r="F650" s="184"/>
      <c r="G650" s="183"/>
      <c r="H650" s="183"/>
      <c r="I650" s="183"/>
      <c r="J650" s="183"/>
    </row>
    <row r="651" spans="1:10" ht="18">
      <c r="A651" s="183"/>
      <c r="B651" s="183"/>
      <c r="C651" s="183"/>
      <c r="D651" s="183"/>
      <c r="E651" s="183"/>
      <c r="F651" s="184"/>
      <c r="G651" s="183"/>
      <c r="H651" s="183"/>
      <c r="I651" s="183"/>
      <c r="J651" s="183"/>
    </row>
    <row r="652" spans="1:10" ht="18">
      <c r="A652" s="183"/>
      <c r="B652" s="183"/>
      <c r="C652" s="183"/>
      <c r="D652" s="183"/>
      <c r="E652" s="183"/>
      <c r="F652" s="184"/>
      <c r="G652" s="183"/>
      <c r="H652" s="183"/>
      <c r="I652" s="183"/>
      <c r="J652" s="183"/>
    </row>
    <row r="653" spans="1:10" ht="18">
      <c r="A653" s="183"/>
      <c r="B653" s="183"/>
      <c r="C653" s="183"/>
      <c r="D653" s="183"/>
      <c r="E653" s="183"/>
      <c r="F653" s="184"/>
      <c r="G653" s="183"/>
      <c r="H653" s="183"/>
      <c r="I653" s="183"/>
      <c r="J653" s="183"/>
    </row>
    <row r="654" spans="1:10" ht="18">
      <c r="A654" s="183"/>
      <c r="B654" s="183"/>
      <c r="C654" s="183"/>
      <c r="D654" s="183"/>
      <c r="E654" s="183"/>
      <c r="F654" s="184"/>
      <c r="G654" s="183"/>
      <c r="H654" s="183"/>
      <c r="I654" s="183"/>
      <c r="J654" s="183"/>
    </row>
    <row r="655" spans="1:10" ht="18">
      <c r="A655" s="183"/>
      <c r="B655" s="183"/>
      <c r="C655" s="183"/>
      <c r="D655" s="183"/>
      <c r="E655" s="183"/>
      <c r="F655" s="184"/>
      <c r="G655" s="183"/>
      <c r="H655" s="183"/>
      <c r="I655" s="183"/>
      <c r="J655" s="183"/>
    </row>
    <row r="656" spans="1:10" ht="18">
      <c r="A656" s="183"/>
      <c r="B656" s="183"/>
      <c r="C656" s="183"/>
      <c r="D656" s="183"/>
      <c r="E656" s="183"/>
      <c r="F656" s="184"/>
      <c r="G656" s="183"/>
      <c r="H656" s="183"/>
      <c r="I656" s="183"/>
      <c r="J656" s="183"/>
    </row>
    <row r="657" spans="1:10" ht="18">
      <c r="A657" s="183"/>
      <c r="B657" s="183"/>
      <c r="C657" s="183"/>
      <c r="D657" s="183"/>
      <c r="E657" s="183"/>
      <c r="F657" s="184"/>
      <c r="G657" s="183"/>
      <c r="H657" s="183"/>
      <c r="I657" s="183"/>
      <c r="J657" s="183"/>
    </row>
    <row r="658" spans="1:10" ht="18">
      <c r="A658" s="183"/>
      <c r="B658" s="183"/>
      <c r="C658" s="183"/>
      <c r="D658" s="183"/>
      <c r="E658" s="183"/>
      <c r="F658" s="184"/>
      <c r="G658" s="183"/>
      <c r="H658" s="183"/>
      <c r="I658" s="183"/>
      <c r="J658" s="183"/>
    </row>
    <row r="659" spans="1:10" ht="18">
      <c r="A659" s="183"/>
      <c r="B659" s="183"/>
      <c r="C659" s="183"/>
      <c r="D659" s="183"/>
      <c r="E659" s="183"/>
      <c r="F659" s="184"/>
      <c r="G659" s="183"/>
      <c r="H659" s="183"/>
      <c r="I659" s="183"/>
      <c r="J659" s="183"/>
    </row>
    <row r="660" spans="1:10" ht="18">
      <c r="A660" s="183"/>
      <c r="B660" s="183"/>
      <c r="C660" s="183"/>
      <c r="D660" s="183"/>
      <c r="E660" s="183"/>
      <c r="F660" s="184"/>
      <c r="G660" s="183"/>
      <c r="H660" s="183"/>
      <c r="I660" s="183"/>
      <c r="J660" s="183"/>
    </row>
    <row r="661" spans="1:10" ht="18">
      <c r="A661" s="183"/>
      <c r="B661" s="183"/>
      <c r="C661" s="183"/>
      <c r="D661" s="183"/>
      <c r="E661" s="183"/>
      <c r="F661" s="184"/>
      <c r="G661" s="183"/>
      <c r="H661" s="183"/>
      <c r="I661" s="183"/>
      <c r="J661" s="183"/>
    </row>
    <row r="662" spans="1:10" ht="18">
      <c r="A662" s="183"/>
      <c r="B662" s="183"/>
      <c r="C662" s="183"/>
      <c r="D662" s="183"/>
      <c r="E662" s="183"/>
      <c r="F662" s="184"/>
      <c r="G662" s="183"/>
      <c r="H662" s="183"/>
      <c r="I662" s="183"/>
      <c r="J662" s="183"/>
    </row>
    <row r="663" spans="1:10" ht="18">
      <c r="A663" s="183"/>
      <c r="B663" s="183"/>
      <c r="C663" s="183"/>
      <c r="D663" s="183"/>
      <c r="E663" s="183"/>
      <c r="F663" s="184"/>
      <c r="G663" s="183"/>
      <c r="H663" s="183"/>
      <c r="I663" s="183"/>
      <c r="J663" s="183"/>
    </row>
    <row r="664" spans="1:10" ht="18">
      <c r="A664" s="183"/>
      <c r="B664" s="183"/>
      <c r="C664" s="183"/>
      <c r="D664" s="183"/>
      <c r="E664" s="183"/>
      <c r="F664" s="184"/>
      <c r="G664" s="183"/>
      <c r="H664" s="183"/>
      <c r="I664" s="183"/>
      <c r="J664" s="183"/>
    </row>
    <row r="665" spans="1:10" ht="18">
      <c r="A665" s="183"/>
      <c r="B665" s="183"/>
      <c r="C665" s="183"/>
      <c r="D665" s="183"/>
      <c r="E665" s="183"/>
      <c r="F665" s="184"/>
      <c r="G665" s="183"/>
      <c r="H665" s="183"/>
      <c r="I665" s="183"/>
      <c r="J665" s="183"/>
    </row>
    <row r="666" spans="1:10" ht="18">
      <c r="A666" s="183"/>
      <c r="B666" s="183"/>
      <c r="C666" s="183"/>
      <c r="D666" s="183"/>
      <c r="E666" s="183"/>
      <c r="F666" s="184"/>
      <c r="G666" s="183"/>
      <c r="H666" s="183"/>
      <c r="I666" s="183"/>
      <c r="J666" s="183"/>
    </row>
    <row r="667" spans="1:10" ht="18">
      <c r="A667" s="183"/>
      <c r="B667" s="183"/>
      <c r="C667" s="183"/>
      <c r="D667" s="183"/>
      <c r="E667" s="183"/>
      <c r="F667" s="184"/>
      <c r="G667" s="183"/>
      <c r="H667" s="183"/>
      <c r="I667" s="183"/>
      <c r="J667" s="183"/>
    </row>
    <row r="668" spans="1:10" ht="18">
      <c r="A668" s="183"/>
      <c r="B668" s="183"/>
      <c r="C668" s="183"/>
      <c r="D668" s="183"/>
      <c r="E668" s="183"/>
      <c r="F668" s="184"/>
      <c r="G668" s="183"/>
      <c r="H668" s="183"/>
      <c r="I668" s="183"/>
      <c r="J668" s="183"/>
    </row>
    <row r="669" spans="1:10" ht="18">
      <c r="A669" s="183"/>
      <c r="B669" s="183"/>
      <c r="C669" s="183"/>
      <c r="D669" s="183"/>
      <c r="E669" s="183"/>
      <c r="F669" s="184"/>
      <c r="G669" s="183"/>
      <c r="H669" s="183"/>
      <c r="I669" s="183"/>
      <c r="J669" s="183"/>
    </row>
    <row r="670" spans="1:10" ht="18">
      <c r="A670" s="183"/>
      <c r="B670" s="183"/>
      <c r="C670" s="183"/>
      <c r="D670" s="183"/>
      <c r="E670" s="183"/>
      <c r="F670" s="184"/>
      <c r="G670" s="183"/>
      <c r="H670" s="183"/>
      <c r="I670" s="183"/>
      <c r="J670" s="183"/>
    </row>
    <row r="671" spans="1:10" ht="18">
      <c r="A671" s="183"/>
      <c r="B671" s="183"/>
      <c r="C671" s="183"/>
      <c r="D671" s="183"/>
      <c r="E671" s="183"/>
      <c r="F671" s="184"/>
      <c r="G671" s="183"/>
      <c r="H671" s="183"/>
      <c r="I671" s="183"/>
      <c r="J671" s="183"/>
    </row>
    <row r="672" spans="1:10" ht="18">
      <c r="A672" s="183"/>
      <c r="B672" s="183"/>
      <c r="C672" s="183"/>
      <c r="D672" s="183"/>
      <c r="E672" s="183"/>
      <c r="F672" s="184"/>
      <c r="G672" s="183"/>
      <c r="H672" s="183"/>
      <c r="I672" s="183"/>
      <c r="J672" s="183"/>
    </row>
    <row r="673" spans="1:10" ht="18">
      <c r="A673" s="183"/>
      <c r="B673" s="183"/>
      <c r="C673" s="183"/>
      <c r="D673" s="183"/>
      <c r="E673" s="183"/>
      <c r="F673" s="184"/>
      <c r="G673" s="183"/>
      <c r="H673" s="183"/>
      <c r="I673" s="183"/>
      <c r="J673" s="183"/>
    </row>
    <row r="674" spans="1:10" ht="18">
      <c r="A674" s="183"/>
      <c r="B674" s="183"/>
      <c r="C674" s="183"/>
      <c r="D674" s="183"/>
      <c r="E674" s="183"/>
      <c r="F674" s="184"/>
      <c r="G674" s="183"/>
      <c r="H674" s="183"/>
      <c r="I674" s="183"/>
      <c r="J674" s="183"/>
    </row>
    <row r="675" spans="1:10" ht="18">
      <c r="A675" s="183"/>
      <c r="B675" s="183"/>
      <c r="C675" s="183"/>
      <c r="D675" s="183"/>
      <c r="E675" s="183"/>
      <c r="F675" s="184"/>
      <c r="G675" s="183"/>
      <c r="H675" s="183"/>
      <c r="I675" s="183"/>
      <c r="J675" s="183"/>
    </row>
    <row r="676" spans="1:10" ht="18">
      <c r="A676" s="183"/>
      <c r="B676" s="183"/>
      <c r="C676" s="183"/>
      <c r="D676" s="183"/>
      <c r="E676" s="183"/>
      <c r="F676" s="184"/>
      <c r="G676" s="183"/>
      <c r="H676" s="183"/>
      <c r="I676" s="183"/>
      <c r="J676" s="183"/>
    </row>
    <row r="677" spans="1:10" ht="18">
      <c r="A677" s="183"/>
      <c r="B677" s="183"/>
      <c r="C677" s="183"/>
      <c r="D677" s="183"/>
      <c r="E677" s="183"/>
      <c r="F677" s="184"/>
      <c r="G677" s="183"/>
      <c r="H677" s="183"/>
      <c r="I677" s="183"/>
      <c r="J677" s="183"/>
    </row>
    <row r="678" spans="1:10" ht="18">
      <c r="A678" s="183"/>
      <c r="B678" s="183"/>
      <c r="C678" s="183"/>
      <c r="D678" s="183"/>
      <c r="E678" s="183"/>
      <c r="F678" s="184"/>
      <c r="G678" s="183"/>
      <c r="H678" s="183"/>
      <c r="I678" s="183"/>
      <c r="J678" s="183"/>
    </row>
    <row r="679" spans="1:10" ht="18">
      <c r="A679" s="183"/>
      <c r="B679" s="183"/>
      <c r="C679" s="183"/>
      <c r="D679" s="183"/>
      <c r="E679" s="183"/>
      <c r="F679" s="184"/>
      <c r="G679" s="183"/>
      <c r="H679" s="183"/>
      <c r="I679" s="183"/>
      <c r="J679" s="183"/>
    </row>
    <row r="680" spans="1:10" ht="18">
      <c r="A680" s="183"/>
      <c r="B680" s="183"/>
      <c r="C680" s="183"/>
      <c r="D680" s="183"/>
      <c r="E680" s="183"/>
      <c r="F680" s="184"/>
      <c r="G680" s="183"/>
      <c r="H680" s="183"/>
      <c r="I680" s="183"/>
      <c r="J680" s="183"/>
    </row>
    <row r="681" spans="1:10" ht="18">
      <c r="A681" s="183"/>
      <c r="B681" s="183"/>
      <c r="C681" s="183"/>
      <c r="D681" s="183"/>
      <c r="E681" s="183"/>
      <c r="F681" s="184"/>
      <c r="G681" s="183"/>
      <c r="H681" s="183"/>
      <c r="I681" s="183"/>
      <c r="J681" s="183"/>
    </row>
    <row r="682" spans="1:10" ht="18">
      <c r="A682" s="183"/>
      <c r="B682" s="183"/>
      <c r="C682" s="183"/>
      <c r="D682" s="183"/>
      <c r="E682" s="183"/>
      <c r="F682" s="184"/>
      <c r="G682" s="183"/>
      <c r="H682" s="183"/>
      <c r="I682" s="183"/>
      <c r="J682" s="183"/>
    </row>
    <row r="683" spans="1:10" ht="18">
      <c r="A683" s="183"/>
      <c r="B683" s="183"/>
      <c r="C683" s="183"/>
      <c r="D683" s="183"/>
      <c r="E683" s="183"/>
      <c r="F683" s="184"/>
      <c r="G683" s="183"/>
      <c r="H683" s="183"/>
      <c r="I683" s="183"/>
      <c r="J683" s="183"/>
    </row>
    <row r="684" spans="1:10" ht="18">
      <c r="A684" s="183"/>
      <c r="B684" s="183"/>
      <c r="C684" s="183"/>
      <c r="D684" s="183"/>
      <c r="E684" s="183"/>
      <c r="F684" s="184"/>
      <c r="G684" s="183"/>
      <c r="H684" s="183"/>
      <c r="I684" s="183"/>
      <c r="J684" s="183"/>
    </row>
    <row r="685" spans="1:10" ht="18">
      <c r="A685" s="183"/>
      <c r="B685" s="183"/>
      <c r="C685" s="183"/>
      <c r="D685" s="183"/>
      <c r="E685" s="183"/>
      <c r="F685" s="184"/>
      <c r="G685" s="183"/>
      <c r="H685" s="183"/>
      <c r="I685" s="183"/>
      <c r="J685" s="183"/>
    </row>
    <row r="686" spans="1:10" ht="18">
      <c r="A686" s="183"/>
      <c r="B686" s="183"/>
      <c r="C686" s="183"/>
      <c r="D686" s="183"/>
      <c r="E686" s="183"/>
      <c r="F686" s="184"/>
      <c r="G686" s="183"/>
      <c r="H686" s="183"/>
      <c r="I686" s="183"/>
      <c r="J686" s="183"/>
    </row>
    <row r="687" spans="1:10" ht="18">
      <c r="A687" s="183"/>
      <c r="B687" s="183"/>
      <c r="C687" s="183"/>
      <c r="D687" s="183"/>
      <c r="E687" s="183"/>
      <c r="F687" s="184"/>
      <c r="G687" s="183"/>
      <c r="H687" s="183"/>
      <c r="I687" s="183"/>
      <c r="J687" s="183"/>
    </row>
    <row r="688" spans="1:10" ht="18">
      <c r="A688" s="183"/>
      <c r="B688" s="183"/>
      <c r="C688" s="183"/>
      <c r="D688" s="183"/>
      <c r="E688" s="183"/>
      <c r="F688" s="184"/>
      <c r="G688" s="183"/>
      <c r="H688" s="183"/>
      <c r="I688" s="183"/>
      <c r="J688" s="183"/>
    </row>
    <row r="689" spans="1:10" ht="18">
      <c r="A689" s="183"/>
      <c r="B689" s="183"/>
      <c r="C689" s="183"/>
      <c r="D689" s="183"/>
      <c r="E689" s="183"/>
      <c r="F689" s="184"/>
      <c r="G689" s="183"/>
      <c r="H689" s="183"/>
      <c r="I689" s="183"/>
      <c r="J689" s="183"/>
    </row>
    <row r="690" spans="1:10" ht="18">
      <c r="A690" s="183"/>
      <c r="B690" s="183"/>
      <c r="C690" s="183"/>
      <c r="D690" s="183"/>
      <c r="E690" s="183"/>
      <c r="F690" s="184"/>
      <c r="G690" s="183"/>
      <c r="H690" s="183"/>
      <c r="I690" s="183"/>
      <c r="J690" s="183"/>
    </row>
    <row r="691" spans="1:10" ht="18">
      <c r="A691" s="183"/>
      <c r="B691" s="183"/>
      <c r="C691" s="183"/>
      <c r="D691" s="183"/>
      <c r="E691" s="183"/>
      <c r="F691" s="184"/>
      <c r="G691" s="183"/>
      <c r="H691" s="183"/>
      <c r="I691" s="183"/>
      <c r="J691" s="183"/>
    </row>
    <row r="692" spans="1:10" ht="18">
      <c r="A692" s="183"/>
      <c r="B692" s="183"/>
      <c r="C692" s="183"/>
      <c r="D692" s="183"/>
      <c r="E692" s="183"/>
      <c r="F692" s="184"/>
      <c r="G692" s="183"/>
      <c r="H692" s="183"/>
      <c r="I692" s="183"/>
      <c r="J692" s="183"/>
    </row>
    <row r="693" spans="1:10" ht="18">
      <c r="A693" s="183"/>
      <c r="B693" s="183"/>
      <c r="C693" s="183"/>
      <c r="D693" s="183"/>
      <c r="E693" s="183"/>
      <c r="F693" s="184"/>
      <c r="G693" s="183"/>
      <c r="H693" s="183"/>
      <c r="I693" s="183"/>
      <c r="J693" s="183"/>
    </row>
    <row r="694" spans="1:10" ht="18">
      <c r="A694" s="183"/>
      <c r="B694" s="183"/>
      <c r="C694" s="183"/>
      <c r="D694" s="183"/>
      <c r="E694" s="183"/>
      <c r="F694" s="184"/>
      <c r="G694" s="183"/>
      <c r="H694" s="183"/>
      <c r="I694" s="183"/>
      <c r="J694" s="183"/>
    </row>
    <row r="695" spans="1:10" ht="18">
      <c r="A695" s="183"/>
      <c r="B695" s="183"/>
      <c r="C695" s="183"/>
      <c r="D695" s="183"/>
      <c r="E695" s="183"/>
      <c r="F695" s="184"/>
      <c r="G695" s="183"/>
      <c r="H695" s="183"/>
      <c r="I695" s="183"/>
      <c r="J695" s="183"/>
    </row>
    <row r="696" spans="1:10" ht="18">
      <c r="A696" s="183"/>
      <c r="B696" s="183"/>
      <c r="C696" s="183"/>
      <c r="D696" s="183"/>
      <c r="E696" s="183"/>
      <c r="F696" s="184"/>
      <c r="G696" s="183"/>
      <c r="H696" s="183"/>
      <c r="I696" s="183"/>
      <c r="J696" s="183"/>
    </row>
    <row r="697" spans="1:10" ht="18">
      <c r="A697" s="183"/>
      <c r="B697" s="183"/>
      <c r="C697" s="183"/>
      <c r="D697" s="183"/>
      <c r="E697" s="183"/>
      <c r="F697" s="184"/>
      <c r="G697" s="183"/>
      <c r="H697" s="183"/>
      <c r="I697" s="183"/>
      <c r="J697" s="183"/>
    </row>
    <row r="698" spans="1:10" ht="18">
      <c r="A698" s="183"/>
      <c r="B698" s="183"/>
      <c r="C698" s="183"/>
      <c r="D698" s="183"/>
      <c r="E698" s="183"/>
      <c r="F698" s="184"/>
      <c r="G698" s="183"/>
      <c r="H698" s="183"/>
      <c r="I698" s="183"/>
      <c r="J698" s="183"/>
    </row>
    <row r="699" spans="1:10" ht="18">
      <c r="A699" s="183"/>
      <c r="B699" s="183"/>
      <c r="C699" s="183"/>
      <c r="D699" s="183"/>
      <c r="E699" s="183"/>
      <c r="F699" s="184"/>
      <c r="G699" s="183"/>
      <c r="H699" s="183"/>
      <c r="I699" s="183"/>
      <c r="J699" s="183"/>
    </row>
    <row r="700" spans="1:10" ht="18">
      <c r="A700" s="183"/>
      <c r="B700" s="183"/>
      <c r="C700" s="183"/>
      <c r="D700" s="183"/>
      <c r="E700" s="183"/>
      <c r="F700" s="184"/>
      <c r="G700" s="183"/>
      <c r="H700" s="183"/>
      <c r="I700" s="183"/>
      <c r="J700" s="183"/>
    </row>
    <row r="701" spans="1:10" ht="18">
      <c r="A701" s="183"/>
      <c r="B701" s="183"/>
      <c r="C701" s="183"/>
      <c r="D701" s="183"/>
      <c r="E701" s="183"/>
      <c r="F701" s="184"/>
      <c r="G701" s="183"/>
      <c r="H701" s="183"/>
      <c r="I701" s="183"/>
      <c r="J701" s="183"/>
    </row>
    <row r="702" spans="1:10" ht="18">
      <c r="A702" s="183"/>
      <c r="B702" s="183"/>
      <c r="C702" s="183"/>
      <c r="D702" s="183"/>
      <c r="E702" s="183"/>
      <c r="F702" s="184"/>
      <c r="G702" s="183"/>
      <c r="H702" s="183"/>
      <c r="I702" s="183"/>
      <c r="J702" s="183"/>
    </row>
    <row r="703" spans="1:10" ht="18">
      <c r="A703" s="183"/>
      <c r="B703" s="183"/>
      <c r="C703" s="183"/>
      <c r="D703" s="183"/>
      <c r="E703" s="183"/>
      <c r="F703" s="184"/>
      <c r="G703" s="183"/>
      <c r="H703" s="183"/>
      <c r="I703" s="183"/>
      <c r="J703" s="183"/>
    </row>
    <row r="704" spans="1:10" ht="18">
      <c r="A704" s="183"/>
      <c r="B704" s="183"/>
      <c r="C704" s="183"/>
      <c r="D704" s="183"/>
      <c r="E704" s="183"/>
      <c r="F704" s="184"/>
      <c r="G704" s="183"/>
      <c r="H704" s="183"/>
      <c r="I704" s="183"/>
      <c r="J704" s="183"/>
    </row>
    <row r="705" spans="1:10" ht="18">
      <c r="A705" s="183"/>
      <c r="B705" s="183"/>
      <c r="C705" s="183"/>
      <c r="D705" s="183"/>
      <c r="E705" s="183"/>
      <c r="F705" s="184"/>
      <c r="G705" s="183"/>
      <c r="H705" s="183"/>
      <c r="I705" s="183"/>
      <c r="J705" s="183"/>
    </row>
    <row r="706" spans="1:10" ht="18">
      <c r="A706" s="183"/>
      <c r="B706" s="183"/>
      <c r="C706" s="183"/>
      <c r="D706" s="183"/>
      <c r="E706" s="183"/>
      <c r="F706" s="184"/>
      <c r="G706" s="183"/>
      <c r="H706" s="183"/>
      <c r="I706" s="183"/>
      <c r="J706" s="183"/>
    </row>
    <row r="707" spans="1:10" ht="18">
      <c r="A707" s="183"/>
      <c r="B707" s="183"/>
      <c r="C707" s="183"/>
      <c r="D707" s="183"/>
      <c r="E707" s="183"/>
      <c r="F707" s="184"/>
      <c r="G707" s="183"/>
      <c r="H707" s="183"/>
      <c r="I707" s="183"/>
      <c r="J707" s="183"/>
    </row>
    <row r="708" spans="1:10" ht="18">
      <c r="A708" s="183"/>
      <c r="B708" s="183"/>
      <c r="C708" s="183"/>
      <c r="D708" s="183"/>
      <c r="E708" s="183"/>
      <c r="F708" s="184"/>
      <c r="G708" s="183"/>
      <c r="H708" s="183"/>
      <c r="I708" s="183"/>
      <c r="J708" s="183"/>
    </row>
    <row r="709" spans="1:10" ht="18">
      <c r="A709" s="183"/>
      <c r="B709" s="183"/>
      <c r="C709" s="183"/>
      <c r="D709" s="183"/>
      <c r="E709" s="183"/>
      <c r="F709" s="184"/>
      <c r="G709" s="183"/>
      <c r="H709" s="183"/>
      <c r="I709" s="183"/>
      <c r="J709" s="183"/>
    </row>
    <row r="710" spans="1:10" ht="18">
      <c r="A710" s="183"/>
      <c r="B710" s="183"/>
      <c r="C710" s="183"/>
      <c r="D710" s="183"/>
      <c r="E710" s="183"/>
      <c r="F710" s="184"/>
      <c r="G710" s="183"/>
      <c r="H710" s="183"/>
      <c r="I710" s="183"/>
      <c r="J710" s="183"/>
    </row>
    <row r="711" spans="1:10" ht="18">
      <c r="A711" s="183"/>
      <c r="B711" s="183"/>
      <c r="C711" s="183"/>
      <c r="D711" s="183"/>
      <c r="E711" s="183"/>
      <c r="F711" s="184"/>
      <c r="G711" s="183"/>
      <c r="H711" s="183"/>
      <c r="I711" s="183"/>
      <c r="J711" s="183"/>
    </row>
    <row r="712" spans="1:10" ht="18">
      <c r="A712" s="183"/>
      <c r="B712" s="183"/>
      <c r="C712" s="183"/>
      <c r="D712" s="183"/>
      <c r="E712" s="183"/>
      <c r="F712" s="184"/>
      <c r="G712" s="183"/>
      <c r="H712" s="183"/>
      <c r="I712" s="183"/>
      <c r="J712" s="183"/>
    </row>
    <row r="713" spans="1:10" ht="18">
      <c r="A713" s="183"/>
      <c r="B713" s="183"/>
      <c r="C713" s="183"/>
      <c r="D713" s="183"/>
      <c r="E713" s="183"/>
      <c r="F713" s="184"/>
      <c r="G713" s="183"/>
      <c r="H713" s="183"/>
      <c r="I713" s="183"/>
      <c r="J713" s="183"/>
    </row>
    <row r="714" spans="1:10" ht="18">
      <c r="A714" s="183"/>
      <c r="B714" s="183"/>
      <c r="C714" s="183"/>
      <c r="D714" s="183"/>
      <c r="E714" s="183"/>
      <c r="F714" s="184"/>
      <c r="G714" s="183"/>
      <c r="H714" s="183"/>
      <c r="I714" s="183"/>
      <c r="J714" s="183"/>
    </row>
    <row r="715" spans="1:10" ht="18">
      <c r="A715" s="183"/>
      <c r="B715" s="183"/>
      <c r="C715" s="183"/>
      <c r="D715" s="183"/>
      <c r="E715" s="183"/>
      <c r="F715" s="184"/>
      <c r="G715" s="183"/>
      <c r="H715" s="183"/>
      <c r="I715" s="183"/>
      <c r="J715" s="183"/>
    </row>
    <row r="716" spans="1:10" ht="18">
      <c r="A716" s="183"/>
      <c r="B716" s="183"/>
      <c r="C716" s="183"/>
      <c r="D716" s="183"/>
      <c r="E716" s="183"/>
      <c r="F716" s="184"/>
      <c r="G716" s="183"/>
      <c r="H716" s="183"/>
      <c r="I716" s="183"/>
      <c r="J716" s="183"/>
    </row>
    <row r="717" spans="1:10" ht="18">
      <c r="A717" s="183"/>
      <c r="B717" s="183"/>
      <c r="C717" s="183"/>
      <c r="D717" s="183"/>
      <c r="E717" s="183"/>
      <c r="F717" s="184"/>
      <c r="G717" s="183"/>
      <c r="H717" s="183"/>
      <c r="I717" s="183"/>
      <c r="J717" s="183"/>
    </row>
    <row r="718" spans="1:10" ht="18">
      <c r="A718" s="183"/>
      <c r="B718" s="183"/>
      <c r="C718" s="183"/>
      <c r="D718" s="183"/>
      <c r="E718" s="183"/>
      <c r="F718" s="184"/>
      <c r="G718" s="183"/>
      <c r="H718" s="183"/>
      <c r="I718" s="183"/>
      <c r="J718" s="183"/>
    </row>
    <row r="719" spans="1:10" ht="18">
      <c r="A719" s="183"/>
      <c r="B719" s="183"/>
      <c r="C719" s="183"/>
      <c r="D719" s="183"/>
      <c r="E719" s="183"/>
      <c r="F719" s="184"/>
      <c r="G719" s="183"/>
      <c r="H719" s="183"/>
      <c r="I719" s="183"/>
      <c r="J719" s="183"/>
    </row>
    <row r="720" spans="1:10" ht="18">
      <c r="A720" s="183"/>
      <c r="B720" s="183"/>
      <c r="C720" s="183"/>
      <c r="D720" s="183"/>
      <c r="E720" s="183"/>
      <c r="F720" s="184"/>
      <c r="G720" s="183"/>
      <c r="H720" s="183"/>
      <c r="I720" s="183"/>
      <c r="J720" s="183"/>
    </row>
    <row r="721" spans="1:10" ht="18">
      <c r="A721" s="183"/>
      <c r="B721" s="183"/>
      <c r="C721" s="183"/>
      <c r="D721" s="183"/>
      <c r="E721" s="183"/>
      <c r="F721" s="184"/>
      <c r="G721" s="183"/>
      <c r="H721" s="183"/>
      <c r="I721" s="183"/>
      <c r="J721" s="183"/>
    </row>
    <row r="722" spans="1:10" ht="18">
      <c r="A722" s="183"/>
      <c r="B722" s="183"/>
      <c r="C722" s="183"/>
      <c r="D722" s="183"/>
      <c r="E722" s="183"/>
      <c r="F722" s="184"/>
      <c r="G722" s="183"/>
      <c r="H722" s="183"/>
      <c r="I722" s="183"/>
      <c r="J722" s="183"/>
    </row>
    <row r="723" spans="1:10" ht="18">
      <c r="A723" s="183"/>
      <c r="B723" s="183"/>
      <c r="C723" s="183"/>
      <c r="D723" s="183"/>
      <c r="E723" s="183"/>
      <c r="F723" s="184"/>
      <c r="G723" s="183"/>
      <c r="H723" s="183"/>
      <c r="I723" s="183"/>
      <c r="J723" s="183"/>
    </row>
    <row r="724" spans="1:10" ht="18">
      <c r="A724" s="183"/>
      <c r="B724" s="183"/>
      <c r="C724" s="183"/>
      <c r="D724" s="183"/>
      <c r="E724" s="183"/>
      <c r="F724" s="184"/>
      <c r="G724" s="183"/>
      <c r="H724" s="183"/>
      <c r="I724" s="183"/>
      <c r="J724" s="183"/>
    </row>
    <row r="725" spans="1:10" ht="18">
      <c r="A725" s="183"/>
      <c r="B725" s="183"/>
      <c r="C725" s="183"/>
      <c r="D725" s="183"/>
      <c r="E725" s="183"/>
      <c r="F725" s="184"/>
      <c r="G725" s="183"/>
      <c r="H725" s="183"/>
      <c r="I725" s="183"/>
      <c r="J725" s="183"/>
    </row>
    <row r="726" spans="1:10" ht="18">
      <c r="A726" s="183"/>
      <c r="B726" s="183"/>
      <c r="C726" s="183"/>
      <c r="D726" s="183"/>
      <c r="E726" s="183"/>
      <c r="F726" s="184"/>
      <c r="G726" s="183"/>
      <c r="H726" s="183"/>
      <c r="I726" s="183"/>
      <c r="J726" s="183"/>
    </row>
    <row r="727" spans="1:10" ht="18">
      <c r="A727" s="183"/>
      <c r="B727" s="183"/>
      <c r="C727" s="183"/>
      <c r="D727" s="183"/>
      <c r="E727" s="183"/>
      <c r="F727" s="184"/>
      <c r="G727" s="183"/>
      <c r="H727" s="183"/>
      <c r="I727" s="183"/>
      <c r="J727" s="183"/>
    </row>
    <row r="728" spans="1:10" ht="18">
      <c r="A728" s="183"/>
      <c r="B728" s="183"/>
      <c r="C728" s="183"/>
      <c r="D728" s="183"/>
      <c r="E728" s="183"/>
      <c r="F728" s="184"/>
      <c r="G728" s="183"/>
      <c r="H728" s="183"/>
      <c r="I728" s="183"/>
      <c r="J728" s="183"/>
    </row>
    <row r="729" spans="1:10" ht="18">
      <c r="A729" s="183"/>
      <c r="B729" s="183"/>
      <c r="C729" s="183"/>
      <c r="D729" s="183"/>
      <c r="E729" s="183"/>
      <c r="F729" s="184"/>
      <c r="G729" s="183"/>
      <c r="H729" s="183"/>
      <c r="I729" s="183"/>
      <c r="J729" s="183"/>
    </row>
    <row r="730" spans="1:10" ht="18">
      <c r="A730" s="183"/>
      <c r="B730" s="183"/>
      <c r="C730" s="183"/>
      <c r="D730" s="183"/>
      <c r="E730" s="183"/>
      <c r="F730" s="184"/>
      <c r="G730" s="183"/>
      <c r="H730" s="183"/>
      <c r="I730" s="183"/>
      <c r="J730" s="183"/>
    </row>
    <row r="731" spans="1:10" ht="18">
      <c r="A731" s="183"/>
      <c r="B731" s="183"/>
      <c r="C731" s="183"/>
      <c r="D731" s="183"/>
      <c r="E731" s="183"/>
      <c r="F731" s="184"/>
      <c r="G731" s="183"/>
      <c r="H731" s="183"/>
      <c r="I731" s="183"/>
      <c r="J731" s="183"/>
    </row>
    <row r="732" spans="1:10" ht="18">
      <c r="A732" s="183"/>
      <c r="B732" s="183"/>
      <c r="C732" s="183"/>
      <c r="D732" s="183"/>
      <c r="E732" s="183"/>
      <c r="F732" s="184"/>
      <c r="G732" s="183"/>
      <c r="H732" s="183"/>
      <c r="I732" s="183"/>
      <c r="J732" s="183"/>
    </row>
    <row r="733" spans="1:10" ht="18">
      <c r="A733" s="183"/>
      <c r="B733" s="183"/>
      <c r="C733" s="183"/>
      <c r="D733" s="183"/>
      <c r="E733" s="183"/>
      <c r="F733" s="184"/>
      <c r="G733" s="183"/>
      <c r="H733" s="183"/>
      <c r="I733" s="183"/>
      <c r="J733" s="183"/>
    </row>
    <row r="734" spans="1:10" ht="18">
      <c r="A734" s="183"/>
      <c r="B734" s="183"/>
      <c r="C734" s="183"/>
      <c r="D734" s="183"/>
      <c r="E734" s="183"/>
      <c r="F734" s="184"/>
      <c r="G734" s="183"/>
      <c r="H734" s="183"/>
      <c r="I734" s="183"/>
      <c r="J734" s="183"/>
    </row>
    <row r="735" spans="1:10" ht="18">
      <c r="A735" s="183"/>
      <c r="B735" s="183"/>
      <c r="C735" s="183"/>
      <c r="D735" s="183"/>
      <c r="E735" s="183"/>
      <c r="F735" s="184"/>
      <c r="G735" s="183"/>
      <c r="H735" s="183"/>
      <c r="I735" s="183"/>
      <c r="J735" s="183"/>
    </row>
    <row r="736" spans="1:10" ht="18">
      <c r="A736" s="183"/>
      <c r="B736" s="183"/>
      <c r="C736" s="183"/>
      <c r="D736" s="183"/>
      <c r="E736" s="183"/>
      <c r="F736" s="184"/>
      <c r="G736" s="183"/>
      <c r="H736" s="183"/>
      <c r="I736" s="183"/>
      <c r="J736" s="183"/>
    </row>
    <row r="737" spans="1:10" ht="18">
      <c r="A737" s="183"/>
      <c r="B737" s="183"/>
      <c r="C737" s="183"/>
      <c r="D737" s="183"/>
      <c r="E737" s="183"/>
      <c r="F737" s="184"/>
      <c r="G737" s="183"/>
      <c r="H737" s="183"/>
      <c r="I737" s="183"/>
      <c r="J737" s="183"/>
    </row>
    <row r="738" spans="1:10" ht="18">
      <c r="A738" s="183"/>
      <c r="B738" s="183"/>
      <c r="C738" s="183"/>
      <c r="D738" s="183"/>
      <c r="E738" s="183"/>
      <c r="F738" s="184"/>
      <c r="G738" s="183"/>
      <c r="H738" s="183"/>
      <c r="I738" s="183"/>
      <c r="J738" s="183"/>
    </row>
    <row r="739" spans="1:10" ht="18">
      <c r="A739" s="183"/>
      <c r="B739" s="183"/>
      <c r="C739" s="183"/>
      <c r="D739" s="183"/>
      <c r="E739" s="183"/>
      <c r="F739" s="184"/>
      <c r="G739" s="183"/>
      <c r="H739" s="183"/>
      <c r="I739" s="183"/>
      <c r="J739" s="183"/>
    </row>
    <row r="740" spans="1:10" ht="18">
      <c r="A740" s="183"/>
      <c r="B740" s="183"/>
      <c r="C740" s="183"/>
      <c r="D740" s="183"/>
      <c r="E740" s="183"/>
      <c r="F740" s="184"/>
      <c r="G740" s="183"/>
      <c r="H740" s="183"/>
      <c r="I740" s="183"/>
      <c r="J740" s="183"/>
    </row>
    <row r="741" spans="1:10" ht="18">
      <c r="A741" s="183"/>
      <c r="B741" s="183"/>
      <c r="C741" s="183"/>
      <c r="D741" s="183"/>
      <c r="E741" s="183"/>
      <c r="F741" s="184"/>
      <c r="G741" s="183"/>
      <c r="H741" s="183"/>
      <c r="I741" s="183"/>
      <c r="J741" s="183"/>
    </row>
    <row r="742" spans="1:10" ht="18">
      <c r="A742" s="183"/>
      <c r="B742" s="183"/>
      <c r="C742" s="183"/>
      <c r="D742" s="183"/>
      <c r="E742" s="183"/>
      <c r="F742" s="184"/>
      <c r="G742" s="183"/>
      <c r="H742" s="183"/>
      <c r="I742" s="183"/>
      <c r="J742" s="183"/>
    </row>
    <row r="743" spans="1:10" ht="18">
      <c r="A743" s="183"/>
      <c r="B743" s="183"/>
      <c r="C743" s="183"/>
      <c r="D743" s="183"/>
      <c r="E743" s="183"/>
      <c r="F743" s="184"/>
      <c r="G743" s="183"/>
      <c r="H743" s="183"/>
      <c r="I743" s="183"/>
      <c r="J743" s="183"/>
    </row>
    <row r="744" spans="1:10" ht="18">
      <c r="A744" s="183"/>
      <c r="B744" s="183"/>
      <c r="C744" s="183"/>
      <c r="D744" s="183"/>
      <c r="E744" s="183"/>
      <c r="F744" s="184"/>
      <c r="G744" s="183"/>
      <c r="H744" s="183"/>
      <c r="I744" s="183"/>
      <c r="J744" s="183"/>
    </row>
    <row r="745" spans="1:10" ht="18">
      <c r="A745" s="183"/>
      <c r="B745" s="183"/>
      <c r="C745" s="183"/>
      <c r="D745" s="183"/>
      <c r="E745" s="183"/>
      <c r="F745" s="184"/>
      <c r="G745" s="183"/>
      <c r="H745" s="183"/>
      <c r="I745" s="183"/>
      <c r="J745" s="183"/>
    </row>
    <row r="746" spans="1:10" ht="18">
      <c r="A746" s="183"/>
      <c r="B746" s="183"/>
      <c r="C746" s="183"/>
      <c r="D746" s="183"/>
      <c r="E746" s="183"/>
      <c r="F746" s="184"/>
      <c r="G746" s="183"/>
      <c r="H746" s="183"/>
      <c r="I746" s="183"/>
      <c r="J746" s="183"/>
    </row>
    <row r="747" spans="1:10" ht="18">
      <c r="A747" s="183"/>
      <c r="B747" s="183"/>
      <c r="C747" s="183"/>
      <c r="D747" s="183"/>
      <c r="E747" s="183"/>
      <c r="F747" s="184"/>
      <c r="G747" s="183"/>
      <c r="H747" s="183"/>
      <c r="I747" s="183"/>
      <c r="J747" s="183"/>
    </row>
    <row r="748" spans="1:10" ht="18">
      <c r="A748" s="183"/>
      <c r="B748" s="183"/>
      <c r="C748" s="183"/>
      <c r="D748" s="183"/>
      <c r="E748" s="183"/>
      <c r="F748" s="184"/>
      <c r="G748" s="183"/>
      <c r="H748" s="183"/>
      <c r="I748" s="183"/>
      <c r="J748" s="183"/>
    </row>
    <row r="749" spans="1:10" ht="18">
      <c r="A749" s="183"/>
      <c r="B749" s="183"/>
      <c r="C749" s="183"/>
      <c r="D749" s="183"/>
      <c r="E749" s="183"/>
      <c r="F749" s="184"/>
      <c r="G749" s="183"/>
      <c r="H749" s="183"/>
      <c r="I749" s="183"/>
      <c r="J749" s="183"/>
    </row>
    <row r="750" spans="1:10" ht="18">
      <c r="A750" s="183"/>
      <c r="B750" s="183"/>
      <c r="C750" s="183"/>
      <c r="D750" s="183"/>
      <c r="E750" s="183"/>
      <c r="F750" s="184"/>
      <c r="G750" s="183"/>
      <c r="H750" s="183"/>
      <c r="I750" s="183"/>
      <c r="J750" s="183"/>
    </row>
    <row r="751" spans="1:10" ht="18">
      <c r="A751" s="183"/>
      <c r="B751" s="183"/>
      <c r="C751" s="183"/>
      <c r="D751" s="183"/>
      <c r="E751" s="183"/>
      <c r="F751" s="184"/>
      <c r="G751" s="183"/>
      <c r="H751" s="183"/>
      <c r="I751" s="183"/>
      <c r="J751" s="183"/>
    </row>
    <row r="752" spans="1:10" ht="18">
      <c r="A752" s="183"/>
      <c r="B752" s="183"/>
      <c r="C752" s="183"/>
      <c r="D752" s="183"/>
      <c r="E752" s="183"/>
      <c r="F752" s="184"/>
      <c r="G752" s="183"/>
      <c r="H752" s="183"/>
      <c r="I752" s="183"/>
      <c r="J752" s="183"/>
    </row>
    <row r="753" spans="1:10" ht="18">
      <c r="A753" s="183"/>
      <c r="B753" s="183"/>
      <c r="C753" s="183"/>
      <c r="D753" s="183"/>
      <c r="E753" s="183"/>
      <c r="F753" s="184"/>
      <c r="G753" s="183"/>
      <c r="H753" s="183"/>
      <c r="I753" s="183"/>
      <c r="J753" s="183"/>
    </row>
    <row r="754" spans="1:10" ht="18">
      <c r="A754" s="183"/>
      <c r="B754" s="183"/>
      <c r="C754" s="183"/>
      <c r="D754" s="183"/>
      <c r="E754" s="183"/>
      <c r="F754" s="184"/>
      <c r="G754" s="183"/>
      <c r="H754" s="183"/>
      <c r="I754" s="183"/>
      <c r="J754" s="183"/>
    </row>
    <row r="755" spans="1:10" ht="18">
      <c r="A755" s="183"/>
      <c r="B755" s="183"/>
      <c r="C755" s="183"/>
      <c r="D755" s="183"/>
      <c r="E755" s="183"/>
      <c r="F755" s="184"/>
      <c r="G755" s="183"/>
      <c r="H755" s="183"/>
      <c r="I755" s="183"/>
      <c r="J755" s="183"/>
    </row>
    <row r="756" spans="1:10" ht="18">
      <c r="A756" s="183"/>
      <c r="B756" s="183"/>
      <c r="C756" s="183"/>
      <c r="D756" s="183"/>
      <c r="E756" s="183"/>
      <c r="F756" s="184"/>
      <c r="G756" s="183"/>
      <c r="H756" s="183"/>
      <c r="I756" s="183"/>
      <c r="J756" s="183"/>
    </row>
    <row r="757" spans="1:10" ht="18">
      <c r="A757" s="183"/>
      <c r="B757" s="183"/>
      <c r="C757" s="183"/>
      <c r="D757" s="183"/>
      <c r="E757" s="183"/>
      <c r="F757" s="184"/>
      <c r="G757" s="183"/>
      <c r="H757" s="183"/>
      <c r="I757" s="183"/>
      <c r="J757" s="183"/>
    </row>
    <row r="758" spans="1:10" ht="18">
      <c r="A758" s="183"/>
      <c r="B758" s="183"/>
      <c r="C758" s="183"/>
      <c r="D758" s="183"/>
      <c r="E758" s="183"/>
      <c r="F758" s="184"/>
      <c r="G758" s="183"/>
      <c r="H758" s="183"/>
      <c r="I758" s="183"/>
      <c r="J758" s="183"/>
    </row>
    <row r="759" spans="1:10" ht="18">
      <c r="A759" s="183"/>
      <c r="B759" s="183"/>
      <c r="C759" s="183"/>
      <c r="D759" s="183"/>
      <c r="E759" s="183"/>
      <c r="F759" s="184"/>
      <c r="G759" s="183"/>
      <c r="H759" s="183"/>
      <c r="I759" s="183"/>
      <c r="J759" s="183"/>
    </row>
    <row r="760" spans="1:10" ht="18">
      <c r="A760" s="183"/>
      <c r="B760" s="183"/>
      <c r="C760" s="183"/>
      <c r="D760" s="183"/>
      <c r="E760" s="183"/>
      <c r="F760" s="184"/>
      <c r="G760" s="183"/>
      <c r="H760" s="183"/>
      <c r="I760" s="183"/>
      <c r="J760" s="183"/>
    </row>
    <row r="761" spans="1:10" ht="18">
      <c r="A761" s="183"/>
      <c r="B761" s="183"/>
      <c r="C761" s="183"/>
      <c r="D761" s="183"/>
      <c r="E761" s="183"/>
      <c r="F761" s="184"/>
      <c r="G761" s="183"/>
      <c r="H761" s="183"/>
      <c r="I761" s="183"/>
      <c r="J761" s="183"/>
    </row>
    <row r="762" spans="1:10" ht="18">
      <c r="A762" s="183"/>
      <c r="B762" s="183"/>
      <c r="C762" s="183"/>
      <c r="D762" s="183"/>
      <c r="E762" s="183"/>
      <c r="F762" s="184"/>
      <c r="G762" s="183"/>
      <c r="H762" s="183"/>
      <c r="I762" s="183"/>
      <c r="J762" s="183"/>
    </row>
    <row r="763" spans="1:10" ht="18">
      <c r="A763" s="183"/>
      <c r="B763" s="183"/>
      <c r="C763" s="183"/>
      <c r="D763" s="183"/>
      <c r="E763" s="183"/>
      <c r="F763" s="184"/>
      <c r="G763" s="183"/>
      <c r="H763" s="183"/>
      <c r="I763" s="183"/>
      <c r="J763" s="183"/>
    </row>
    <row r="764" spans="1:10" ht="18">
      <c r="A764" s="183"/>
      <c r="B764" s="183"/>
      <c r="C764" s="183"/>
      <c r="D764" s="183"/>
      <c r="E764" s="183"/>
      <c r="F764" s="184"/>
      <c r="G764" s="183"/>
      <c r="H764" s="183"/>
      <c r="I764" s="183"/>
      <c r="J764" s="183"/>
    </row>
    <row r="765" spans="1:10" ht="18">
      <c r="A765" s="183"/>
      <c r="B765" s="183"/>
      <c r="C765" s="183"/>
      <c r="D765" s="183"/>
      <c r="E765" s="183"/>
      <c r="F765" s="184"/>
      <c r="G765" s="183"/>
      <c r="H765" s="183"/>
      <c r="I765" s="183"/>
      <c r="J765" s="183"/>
    </row>
    <row r="766" spans="1:10" ht="18">
      <c r="A766" s="183"/>
      <c r="B766" s="183"/>
      <c r="C766" s="183"/>
      <c r="D766" s="183"/>
      <c r="E766" s="183"/>
      <c r="F766" s="184"/>
      <c r="G766" s="183"/>
      <c r="H766" s="183"/>
      <c r="I766" s="183"/>
      <c r="J766" s="183"/>
    </row>
    <row r="767" spans="1:10" ht="18">
      <c r="A767" s="183"/>
      <c r="B767" s="183"/>
      <c r="C767" s="183"/>
      <c r="D767" s="183"/>
      <c r="E767" s="183"/>
      <c r="F767" s="184"/>
      <c r="G767" s="183"/>
      <c r="H767" s="183"/>
      <c r="I767" s="183"/>
      <c r="J767" s="183"/>
    </row>
    <row r="768" spans="1:10" ht="18">
      <c r="A768" s="183"/>
      <c r="B768" s="183"/>
      <c r="C768" s="183"/>
      <c r="D768" s="183"/>
      <c r="E768" s="183"/>
      <c r="F768" s="184"/>
      <c r="G768" s="183"/>
      <c r="H768" s="183"/>
      <c r="I768" s="183"/>
      <c r="J768" s="183"/>
    </row>
    <row r="769" spans="1:10" ht="18">
      <c r="A769" s="183"/>
      <c r="B769" s="183"/>
      <c r="C769" s="183"/>
      <c r="D769" s="183"/>
      <c r="E769" s="183"/>
      <c r="F769" s="184"/>
      <c r="G769" s="183"/>
      <c r="H769" s="183"/>
      <c r="I769" s="183"/>
      <c r="J769" s="183"/>
    </row>
    <row r="770" spans="1:10" ht="18">
      <c r="A770" s="183"/>
      <c r="B770" s="183"/>
      <c r="C770" s="183"/>
      <c r="D770" s="183"/>
      <c r="E770" s="183"/>
      <c r="F770" s="184"/>
      <c r="G770" s="183"/>
      <c r="H770" s="183"/>
      <c r="I770" s="183"/>
      <c r="J770" s="183"/>
    </row>
    <row r="771" spans="1:10" ht="18">
      <c r="A771" s="183"/>
      <c r="B771" s="183"/>
      <c r="C771" s="183"/>
      <c r="D771" s="183"/>
      <c r="E771" s="183"/>
      <c r="F771" s="184"/>
      <c r="G771" s="183"/>
      <c r="H771" s="183"/>
      <c r="I771" s="183"/>
      <c r="J771" s="183"/>
    </row>
    <row r="772" spans="1:10" ht="18">
      <c r="A772" s="183"/>
      <c r="B772" s="183"/>
      <c r="C772" s="183"/>
      <c r="D772" s="183"/>
      <c r="E772" s="183"/>
      <c r="F772" s="184"/>
      <c r="G772" s="183"/>
      <c r="H772" s="183"/>
      <c r="I772" s="183"/>
      <c r="J772" s="183"/>
    </row>
    <row r="773" spans="1:10" ht="18">
      <c r="A773" s="183"/>
      <c r="B773" s="183"/>
      <c r="C773" s="183"/>
      <c r="D773" s="183"/>
      <c r="E773" s="183"/>
      <c r="F773" s="184"/>
      <c r="G773" s="183"/>
      <c r="H773" s="183"/>
      <c r="I773" s="183"/>
      <c r="J773" s="183"/>
    </row>
    <row r="774" spans="1:10" ht="18">
      <c r="A774" s="183"/>
      <c r="B774" s="183"/>
      <c r="C774" s="183"/>
      <c r="D774" s="183"/>
      <c r="E774" s="183"/>
      <c r="F774" s="184"/>
      <c r="G774" s="183"/>
      <c r="H774" s="183"/>
      <c r="I774" s="183"/>
      <c r="J774" s="183"/>
    </row>
    <row r="775" spans="1:10" ht="18">
      <c r="A775" s="183"/>
      <c r="B775" s="183"/>
      <c r="C775" s="183"/>
      <c r="D775" s="183"/>
      <c r="E775" s="183"/>
      <c r="F775" s="184"/>
      <c r="G775" s="183"/>
      <c r="H775" s="183"/>
      <c r="I775" s="183"/>
      <c r="J775" s="183"/>
    </row>
    <row r="776" spans="1:10" ht="18">
      <c r="A776" s="183"/>
      <c r="B776" s="183"/>
      <c r="C776" s="183"/>
      <c r="D776" s="183"/>
      <c r="E776" s="183"/>
      <c r="F776" s="184"/>
      <c r="G776" s="183"/>
      <c r="H776" s="183"/>
      <c r="I776" s="183"/>
      <c r="J776" s="183"/>
    </row>
    <row r="777" spans="1:10" ht="18">
      <c r="A777" s="183"/>
      <c r="B777" s="183"/>
      <c r="C777" s="183"/>
      <c r="D777" s="183"/>
      <c r="E777" s="183"/>
      <c r="F777" s="184"/>
      <c r="G777" s="183"/>
      <c r="H777" s="183"/>
      <c r="I777" s="183"/>
      <c r="J777" s="183"/>
    </row>
    <row r="778" spans="1:10" ht="18">
      <c r="A778" s="183"/>
      <c r="B778" s="183"/>
      <c r="C778" s="183"/>
      <c r="D778" s="183"/>
      <c r="E778" s="183"/>
      <c r="F778" s="184"/>
      <c r="G778" s="183"/>
      <c r="H778" s="183"/>
      <c r="I778" s="183"/>
      <c r="J778" s="183"/>
    </row>
    <row r="779" spans="1:10" ht="18">
      <c r="A779" s="183"/>
      <c r="B779" s="183"/>
      <c r="C779" s="183"/>
      <c r="D779" s="183"/>
      <c r="E779" s="183"/>
      <c r="F779" s="184"/>
      <c r="G779" s="183"/>
      <c r="H779" s="183"/>
      <c r="I779" s="183"/>
      <c r="J779" s="183"/>
    </row>
    <row r="780" spans="1:10" ht="18">
      <c r="A780" s="183"/>
      <c r="B780" s="183"/>
      <c r="C780" s="183"/>
      <c r="D780" s="183"/>
      <c r="E780" s="183"/>
      <c r="F780" s="184"/>
      <c r="G780" s="183"/>
      <c r="H780" s="183"/>
      <c r="I780" s="183"/>
      <c r="J780" s="183"/>
    </row>
    <row r="781" spans="1:10" ht="18">
      <c r="A781" s="183"/>
      <c r="B781" s="183"/>
      <c r="C781" s="183"/>
      <c r="D781" s="183"/>
      <c r="E781" s="183"/>
      <c r="F781" s="184"/>
      <c r="G781" s="183"/>
      <c r="H781" s="183"/>
      <c r="I781" s="183"/>
      <c r="J781" s="183"/>
    </row>
    <row r="782" spans="1:10" ht="18">
      <c r="A782" s="183"/>
      <c r="B782" s="183"/>
      <c r="C782" s="183"/>
      <c r="D782" s="183"/>
      <c r="E782" s="183"/>
      <c r="F782" s="184"/>
      <c r="G782" s="183"/>
      <c r="H782" s="183"/>
      <c r="I782" s="183"/>
      <c r="J782" s="183"/>
    </row>
    <row r="783" spans="1:10" ht="18">
      <c r="A783" s="183"/>
      <c r="B783" s="183"/>
      <c r="C783" s="183"/>
      <c r="D783" s="183"/>
      <c r="E783" s="183"/>
      <c r="F783" s="184"/>
      <c r="G783" s="183"/>
      <c r="H783" s="183"/>
      <c r="I783" s="183"/>
      <c r="J783" s="183"/>
    </row>
    <row r="784" spans="1:10" ht="18">
      <c r="A784" s="183"/>
      <c r="B784" s="183"/>
      <c r="C784" s="183"/>
      <c r="D784" s="183"/>
      <c r="E784" s="183"/>
      <c r="F784" s="184"/>
      <c r="G784" s="183"/>
      <c r="H784" s="183"/>
      <c r="I784" s="183"/>
      <c r="J784" s="183"/>
    </row>
    <row r="785" spans="1:10" ht="18">
      <c r="A785" s="183"/>
      <c r="B785" s="183"/>
      <c r="C785" s="183"/>
      <c r="D785" s="183"/>
      <c r="E785" s="183"/>
      <c r="F785" s="184"/>
      <c r="G785" s="183"/>
      <c r="H785" s="183"/>
      <c r="I785" s="183"/>
      <c r="J785" s="183"/>
    </row>
    <row r="786" spans="1:10" ht="18">
      <c r="A786" s="183"/>
      <c r="B786" s="183"/>
      <c r="C786" s="183"/>
      <c r="D786" s="183"/>
      <c r="E786" s="183"/>
      <c r="F786" s="184"/>
      <c r="G786" s="183"/>
      <c r="H786" s="183"/>
      <c r="I786" s="183"/>
      <c r="J786" s="183"/>
    </row>
    <row r="787" spans="1:10" ht="18">
      <c r="A787" s="183"/>
      <c r="B787" s="183"/>
      <c r="C787" s="183"/>
      <c r="D787" s="183"/>
      <c r="E787" s="183"/>
      <c r="F787" s="184"/>
      <c r="G787" s="183"/>
      <c r="H787" s="183"/>
      <c r="I787" s="183"/>
      <c r="J787" s="183"/>
    </row>
    <row r="788" spans="1:10" ht="18">
      <c r="A788" s="183"/>
      <c r="B788" s="183"/>
      <c r="C788" s="183"/>
      <c r="D788" s="183"/>
      <c r="E788" s="183"/>
      <c r="F788" s="184"/>
      <c r="G788" s="183"/>
      <c r="H788" s="183"/>
      <c r="I788" s="183"/>
      <c r="J788" s="183"/>
    </row>
    <row r="789" spans="1:10" ht="18">
      <c r="A789" s="183"/>
      <c r="B789" s="183"/>
      <c r="C789" s="183"/>
      <c r="D789" s="183"/>
      <c r="E789" s="183"/>
      <c r="F789" s="184"/>
      <c r="G789" s="183"/>
      <c r="H789" s="183"/>
      <c r="I789" s="183"/>
      <c r="J789" s="183"/>
    </row>
    <row r="790" spans="1:10" ht="18">
      <c r="A790" s="183"/>
      <c r="B790" s="183"/>
      <c r="C790" s="183"/>
      <c r="D790" s="183"/>
      <c r="E790" s="183"/>
      <c r="F790" s="184"/>
      <c r="G790" s="183"/>
      <c r="H790" s="183"/>
      <c r="I790" s="183"/>
      <c r="J790" s="183"/>
    </row>
    <row r="791" spans="1:10" ht="18">
      <c r="A791" s="183"/>
      <c r="B791" s="183"/>
      <c r="C791" s="183"/>
      <c r="D791" s="183"/>
      <c r="E791" s="183"/>
      <c r="F791" s="184"/>
      <c r="G791" s="183"/>
      <c r="H791" s="183"/>
      <c r="I791" s="183"/>
      <c r="J791" s="183"/>
    </row>
    <row r="792" spans="1:10" ht="18">
      <c r="A792" s="183"/>
      <c r="B792" s="183"/>
      <c r="C792" s="183"/>
      <c r="D792" s="183"/>
      <c r="E792" s="183"/>
      <c r="F792" s="184"/>
      <c r="G792" s="183"/>
      <c r="H792" s="183"/>
      <c r="I792" s="183"/>
      <c r="J792" s="183"/>
    </row>
    <row r="793" spans="1:10" ht="18">
      <c r="A793" s="183"/>
      <c r="B793" s="183"/>
      <c r="C793" s="183"/>
      <c r="D793" s="183"/>
      <c r="E793" s="183"/>
      <c r="F793" s="184"/>
      <c r="G793" s="183"/>
      <c r="H793" s="183"/>
      <c r="I793" s="183"/>
      <c r="J793" s="183"/>
    </row>
    <row r="794" spans="1:10" ht="18">
      <c r="A794" s="183"/>
      <c r="B794" s="183"/>
      <c r="C794" s="183"/>
      <c r="D794" s="183"/>
      <c r="E794" s="183"/>
      <c r="F794" s="184"/>
      <c r="G794" s="183"/>
      <c r="H794" s="183"/>
      <c r="I794" s="183"/>
      <c r="J794" s="183"/>
    </row>
    <row r="795" spans="1:10" ht="18">
      <c r="A795" s="183"/>
      <c r="B795" s="183"/>
      <c r="C795" s="183"/>
      <c r="D795" s="183"/>
      <c r="E795" s="183"/>
      <c r="F795" s="184"/>
      <c r="G795" s="183"/>
      <c r="H795" s="183"/>
      <c r="I795" s="183"/>
      <c r="J795" s="183"/>
    </row>
    <row r="796" spans="1:10" ht="18">
      <c r="A796" s="183"/>
      <c r="B796" s="183"/>
      <c r="C796" s="183"/>
      <c r="D796" s="183"/>
      <c r="E796" s="183"/>
      <c r="F796" s="184"/>
      <c r="G796" s="183"/>
      <c r="H796" s="183"/>
      <c r="I796" s="183"/>
      <c r="J796" s="183"/>
    </row>
    <row r="797" spans="1:10" ht="18">
      <c r="A797" s="183"/>
      <c r="B797" s="183"/>
      <c r="C797" s="183"/>
      <c r="D797" s="183"/>
      <c r="E797" s="183"/>
      <c r="F797" s="184"/>
      <c r="G797" s="183"/>
      <c r="H797" s="183"/>
      <c r="I797" s="183"/>
      <c r="J797" s="183"/>
    </row>
    <row r="798" spans="1:10" ht="18">
      <c r="A798" s="183"/>
      <c r="B798" s="183"/>
      <c r="C798" s="183"/>
      <c r="D798" s="183"/>
      <c r="E798" s="183"/>
      <c r="F798" s="184"/>
      <c r="G798" s="183"/>
      <c r="H798" s="183"/>
      <c r="I798" s="183"/>
      <c r="J798" s="183"/>
    </row>
    <row r="799" spans="1:10" ht="18">
      <c r="A799" s="183"/>
      <c r="B799" s="183"/>
      <c r="C799" s="183"/>
      <c r="D799" s="183"/>
      <c r="E799" s="183"/>
      <c r="F799" s="184"/>
      <c r="G799" s="183"/>
      <c r="H799" s="183"/>
      <c r="I799" s="183"/>
      <c r="J799" s="183"/>
    </row>
    <row r="800" spans="1:10" ht="18">
      <c r="A800" s="183"/>
      <c r="B800" s="183"/>
      <c r="C800" s="183"/>
      <c r="D800" s="183"/>
      <c r="E800" s="183"/>
      <c r="F800" s="184"/>
      <c r="G800" s="183"/>
      <c r="H800" s="183"/>
      <c r="I800" s="183"/>
      <c r="J800" s="183"/>
    </row>
    <row r="801" spans="1:10" ht="18">
      <c r="A801" s="183"/>
      <c r="B801" s="183"/>
      <c r="C801" s="183"/>
      <c r="D801" s="183"/>
      <c r="E801" s="183"/>
      <c r="F801" s="184"/>
      <c r="G801" s="183"/>
      <c r="H801" s="183"/>
      <c r="I801" s="183"/>
      <c r="J801" s="183"/>
    </row>
    <row r="802" spans="1:10" ht="18">
      <c r="A802" s="183"/>
      <c r="B802" s="183"/>
      <c r="C802" s="183"/>
      <c r="D802" s="183"/>
      <c r="E802" s="183"/>
      <c r="F802" s="184"/>
      <c r="G802" s="183"/>
      <c r="H802" s="183"/>
      <c r="I802" s="183"/>
      <c r="J802" s="183"/>
    </row>
    <row r="803" spans="1:10" ht="18">
      <c r="A803" s="183"/>
      <c r="B803" s="183"/>
      <c r="C803" s="183"/>
      <c r="D803" s="183"/>
      <c r="E803" s="183"/>
      <c r="F803" s="184"/>
      <c r="G803" s="183"/>
      <c r="H803" s="183"/>
      <c r="I803" s="183"/>
      <c r="J803" s="183"/>
    </row>
    <row r="804" spans="1:10" ht="18">
      <c r="A804" s="183"/>
      <c r="B804" s="183"/>
      <c r="C804" s="183"/>
      <c r="D804" s="183"/>
      <c r="E804" s="183"/>
      <c r="F804" s="184"/>
      <c r="G804" s="183"/>
      <c r="H804" s="183"/>
      <c r="I804" s="183"/>
      <c r="J804" s="183"/>
    </row>
    <row r="805" spans="1:10" ht="18">
      <c r="A805" s="183"/>
      <c r="B805" s="183"/>
      <c r="C805" s="183"/>
      <c r="D805" s="183"/>
      <c r="E805" s="183"/>
      <c r="F805" s="184"/>
      <c r="G805" s="183"/>
      <c r="H805" s="183"/>
      <c r="I805" s="183"/>
      <c r="J805" s="183"/>
    </row>
    <row r="806" spans="1:10" ht="18">
      <c r="A806" s="183"/>
      <c r="B806" s="183"/>
      <c r="C806" s="183"/>
      <c r="D806" s="183"/>
      <c r="E806" s="183"/>
      <c r="F806" s="184"/>
      <c r="G806" s="183"/>
      <c r="H806" s="183"/>
      <c r="I806" s="183"/>
      <c r="J806" s="183"/>
    </row>
    <row r="807" spans="1:10" ht="18">
      <c r="A807" s="183"/>
      <c r="B807" s="183"/>
      <c r="C807" s="183"/>
      <c r="D807" s="183"/>
      <c r="E807" s="183"/>
      <c r="F807" s="184"/>
      <c r="G807" s="183"/>
      <c r="H807" s="183"/>
      <c r="I807" s="183"/>
      <c r="J807" s="183"/>
    </row>
    <row r="808" spans="1:10" ht="18">
      <c r="A808" s="183"/>
      <c r="B808" s="183"/>
      <c r="C808" s="183"/>
      <c r="D808" s="183"/>
      <c r="E808" s="183"/>
      <c r="F808" s="184"/>
      <c r="G808" s="183"/>
      <c r="H808" s="183"/>
      <c r="I808" s="183"/>
      <c r="J808" s="183"/>
    </row>
    <row r="809" spans="1:10" ht="18">
      <c r="A809" s="183"/>
      <c r="B809" s="183"/>
      <c r="C809" s="183"/>
      <c r="D809" s="183"/>
      <c r="E809" s="183"/>
      <c r="F809" s="184"/>
      <c r="G809" s="183"/>
      <c r="H809" s="183"/>
      <c r="I809" s="183"/>
      <c r="J809" s="183"/>
    </row>
    <row r="810" spans="1:10" ht="18">
      <c r="A810" s="183"/>
      <c r="B810" s="183"/>
      <c r="C810" s="183"/>
      <c r="D810" s="183"/>
      <c r="E810" s="183"/>
      <c r="F810" s="184"/>
      <c r="G810" s="183"/>
      <c r="H810" s="183"/>
      <c r="I810" s="183"/>
      <c r="J810" s="183"/>
    </row>
    <row r="811" spans="1:10" ht="18">
      <c r="A811" s="183"/>
      <c r="B811" s="183"/>
      <c r="C811" s="183"/>
      <c r="D811" s="183"/>
      <c r="E811" s="183"/>
      <c r="F811" s="184"/>
      <c r="G811" s="183"/>
      <c r="H811" s="183"/>
      <c r="I811" s="183"/>
      <c r="J811" s="183"/>
    </row>
    <row r="812" spans="1:10" ht="18">
      <c r="A812" s="183"/>
      <c r="B812" s="183"/>
      <c r="C812" s="183"/>
      <c r="D812" s="183"/>
      <c r="E812" s="183"/>
      <c r="F812" s="184"/>
      <c r="G812" s="183"/>
      <c r="H812" s="183"/>
      <c r="I812" s="183"/>
      <c r="J812" s="183"/>
    </row>
    <row r="813" spans="1:10" ht="18">
      <c r="A813" s="183"/>
      <c r="B813" s="183"/>
      <c r="C813" s="183"/>
      <c r="D813" s="183"/>
      <c r="E813" s="183"/>
      <c r="F813" s="184"/>
      <c r="G813" s="183"/>
      <c r="H813" s="183"/>
      <c r="I813" s="183"/>
      <c r="J813" s="183"/>
    </row>
    <row r="814" spans="1:10" ht="18">
      <c r="A814" s="183"/>
      <c r="B814" s="183"/>
      <c r="C814" s="183"/>
      <c r="D814" s="183"/>
      <c r="E814" s="183"/>
      <c r="F814" s="184"/>
      <c r="G814" s="183"/>
      <c r="H814" s="183"/>
      <c r="I814" s="183"/>
      <c r="J814" s="183"/>
    </row>
    <row r="815" spans="1:10" ht="18">
      <c r="A815" s="183"/>
      <c r="B815" s="183"/>
      <c r="C815" s="183"/>
      <c r="D815" s="183"/>
      <c r="E815" s="183"/>
      <c r="F815" s="184"/>
      <c r="G815" s="183"/>
      <c r="H815" s="183"/>
      <c r="I815" s="183"/>
      <c r="J815" s="183"/>
    </row>
    <row r="816" spans="1:10" ht="18">
      <c r="A816" s="183"/>
      <c r="B816" s="183"/>
      <c r="C816" s="183"/>
      <c r="D816" s="183"/>
      <c r="E816" s="183"/>
      <c r="F816" s="184"/>
      <c r="G816" s="183"/>
      <c r="H816" s="183"/>
      <c r="I816" s="183"/>
      <c r="J816" s="183"/>
    </row>
    <row r="817" spans="1:10" ht="18">
      <c r="A817" s="183"/>
      <c r="B817" s="183"/>
      <c r="C817" s="183"/>
      <c r="D817" s="183"/>
      <c r="E817" s="183"/>
      <c r="F817" s="184"/>
      <c r="G817" s="183"/>
      <c r="H817" s="183"/>
      <c r="I817" s="183"/>
      <c r="J817" s="183"/>
    </row>
    <row r="818" spans="1:10" ht="18">
      <c r="A818" s="183"/>
      <c r="B818" s="183"/>
      <c r="C818" s="183"/>
      <c r="D818" s="183"/>
      <c r="E818" s="183"/>
      <c r="F818" s="184"/>
      <c r="G818" s="183"/>
      <c r="H818" s="183"/>
      <c r="I818" s="183"/>
      <c r="J818" s="183"/>
    </row>
    <row r="819" spans="1:10" ht="18">
      <c r="A819" s="183"/>
      <c r="B819" s="183"/>
      <c r="C819" s="183"/>
      <c r="D819" s="183"/>
      <c r="E819" s="183"/>
      <c r="F819" s="184"/>
      <c r="G819" s="183"/>
      <c r="H819" s="183"/>
      <c r="I819" s="183"/>
      <c r="J819" s="183"/>
    </row>
    <row r="820" spans="1:10" ht="18">
      <c r="A820" s="183"/>
      <c r="B820" s="183"/>
      <c r="C820" s="183"/>
      <c r="D820" s="183"/>
      <c r="E820" s="183"/>
      <c r="F820" s="184"/>
      <c r="G820" s="183"/>
      <c r="H820" s="183"/>
      <c r="I820" s="183"/>
      <c r="J820" s="183"/>
    </row>
    <row r="821" spans="1:10" ht="18">
      <c r="A821" s="183"/>
      <c r="B821" s="183"/>
      <c r="C821" s="183"/>
      <c r="D821" s="183"/>
      <c r="E821" s="183"/>
      <c r="F821" s="184"/>
      <c r="G821" s="183"/>
      <c r="H821" s="183"/>
      <c r="I821" s="183"/>
      <c r="J821" s="183"/>
    </row>
    <row r="822" spans="1:10" ht="18">
      <c r="A822" s="183"/>
      <c r="B822" s="183"/>
      <c r="C822" s="183"/>
      <c r="D822" s="183"/>
      <c r="E822" s="183"/>
      <c r="F822" s="184"/>
      <c r="G822" s="183"/>
      <c r="H822" s="183"/>
      <c r="I822" s="183"/>
      <c r="J822" s="183"/>
    </row>
    <row r="823" spans="1:10" ht="18">
      <c r="A823" s="183"/>
      <c r="B823" s="183"/>
      <c r="C823" s="183"/>
      <c r="D823" s="183"/>
      <c r="E823" s="183"/>
      <c r="F823" s="184"/>
      <c r="G823" s="183"/>
      <c r="H823" s="183"/>
      <c r="I823" s="183"/>
      <c r="J823" s="183"/>
    </row>
    <row r="824" spans="1:10" ht="18">
      <c r="A824" s="183"/>
      <c r="B824" s="183"/>
      <c r="C824" s="183"/>
      <c r="D824" s="183"/>
      <c r="E824" s="183"/>
      <c r="F824" s="184"/>
      <c r="G824" s="183"/>
      <c r="H824" s="183"/>
      <c r="I824" s="183"/>
      <c r="J824" s="183"/>
    </row>
    <row r="825" spans="1:10" ht="18">
      <c r="A825" s="183"/>
      <c r="B825" s="183"/>
      <c r="C825" s="183"/>
      <c r="D825" s="183"/>
      <c r="E825" s="183"/>
      <c r="F825" s="184"/>
      <c r="G825" s="183"/>
      <c r="H825" s="183"/>
      <c r="I825" s="183"/>
      <c r="J825" s="183"/>
    </row>
    <row r="826" spans="1:10" ht="18">
      <c r="A826" s="183"/>
      <c r="B826" s="183"/>
      <c r="C826" s="183"/>
      <c r="D826" s="183"/>
      <c r="E826" s="183"/>
      <c r="F826" s="184"/>
      <c r="G826" s="183"/>
      <c r="H826" s="183"/>
      <c r="I826" s="183"/>
      <c r="J826" s="183"/>
    </row>
    <row r="827" spans="1:10" ht="18">
      <c r="A827" s="183"/>
      <c r="B827" s="183"/>
      <c r="C827" s="183"/>
      <c r="D827" s="183"/>
      <c r="E827" s="183"/>
      <c r="F827" s="184"/>
      <c r="G827" s="183"/>
      <c r="H827" s="183"/>
      <c r="I827" s="183"/>
      <c r="J827" s="183"/>
    </row>
    <row r="828" spans="1:10" ht="18">
      <c r="A828" s="183"/>
      <c r="B828" s="183"/>
      <c r="C828" s="183"/>
      <c r="D828" s="183"/>
      <c r="E828" s="183"/>
      <c r="F828" s="184"/>
      <c r="G828" s="183"/>
      <c r="H828" s="183"/>
      <c r="I828" s="183"/>
      <c r="J828" s="183"/>
    </row>
    <row r="829" spans="1:10" ht="18">
      <c r="A829" s="183"/>
      <c r="B829" s="183"/>
      <c r="C829" s="183"/>
      <c r="D829" s="183"/>
      <c r="E829" s="183"/>
      <c r="F829" s="184"/>
      <c r="G829" s="183"/>
      <c r="H829" s="183"/>
      <c r="I829" s="183"/>
      <c r="J829" s="183"/>
    </row>
    <row r="830" spans="1:10" ht="18">
      <c r="A830" s="183"/>
      <c r="B830" s="183"/>
      <c r="C830" s="183"/>
      <c r="D830" s="183"/>
      <c r="E830" s="183"/>
      <c r="F830" s="184"/>
      <c r="G830" s="183"/>
      <c r="H830" s="183"/>
      <c r="I830" s="183"/>
      <c r="J830" s="183"/>
    </row>
    <row r="831" spans="1:10" ht="18">
      <c r="A831" s="183"/>
      <c r="B831" s="183"/>
      <c r="C831" s="183"/>
      <c r="D831" s="183"/>
      <c r="E831" s="183"/>
      <c r="F831" s="184"/>
      <c r="G831" s="183"/>
      <c r="H831" s="183"/>
      <c r="I831" s="183"/>
      <c r="J831" s="183"/>
    </row>
    <row r="832" spans="1:10" ht="18">
      <c r="A832" s="183"/>
      <c r="B832" s="183"/>
      <c r="C832" s="183"/>
      <c r="D832" s="183"/>
      <c r="E832" s="183"/>
      <c r="F832" s="184"/>
      <c r="G832" s="183"/>
      <c r="H832" s="183"/>
      <c r="I832" s="183"/>
      <c r="J832" s="183"/>
    </row>
    <row r="833" spans="1:10" ht="18">
      <c r="A833" s="183"/>
      <c r="B833" s="183"/>
      <c r="C833" s="183"/>
      <c r="D833" s="183"/>
      <c r="E833" s="183"/>
      <c r="F833" s="184"/>
      <c r="G833" s="183"/>
      <c r="H833" s="183"/>
      <c r="I833" s="183"/>
      <c r="J833" s="183"/>
    </row>
    <row r="834" spans="1:10" ht="18">
      <c r="A834" s="183"/>
      <c r="B834" s="183"/>
      <c r="C834" s="183"/>
      <c r="D834" s="183"/>
      <c r="E834" s="183"/>
      <c r="F834" s="184"/>
      <c r="G834" s="183"/>
      <c r="H834" s="183"/>
      <c r="I834" s="183"/>
      <c r="J834" s="183"/>
    </row>
    <row r="835" spans="1:10" ht="18">
      <c r="A835" s="183"/>
      <c r="B835" s="183"/>
      <c r="C835" s="183"/>
      <c r="D835" s="183"/>
      <c r="E835" s="183"/>
      <c r="F835" s="184"/>
      <c r="G835" s="183"/>
      <c r="H835" s="183"/>
      <c r="I835" s="183"/>
      <c r="J835" s="183"/>
    </row>
    <row r="836" spans="1:10" ht="18">
      <c r="A836" s="183"/>
      <c r="B836" s="183"/>
      <c r="C836" s="183"/>
      <c r="D836" s="183"/>
      <c r="E836" s="183"/>
      <c r="F836" s="184"/>
      <c r="G836" s="183"/>
      <c r="H836" s="183"/>
      <c r="I836" s="183"/>
      <c r="J836" s="183"/>
    </row>
    <row r="837" spans="1:10" ht="18">
      <c r="A837" s="183"/>
      <c r="B837" s="183"/>
      <c r="C837" s="183"/>
      <c r="D837" s="183"/>
      <c r="E837" s="183"/>
      <c r="F837" s="184"/>
      <c r="G837" s="183"/>
      <c r="H837" s="183"/>
      <c r="I837" s="183"/>
      <c r="J837" s="183"/>
    </row>
    <row r="838" spans="1:10" ht="18">
      <c r="A838" s="183"/>
      <c r="B838" s="183"/>
      <c r="C838" s="183"/>
      <c r="D838" s="183"/>
      <c r="E838" s="183"/>
      <c r="F838" s="184"/>
      <c r="G838" s="183"/>
      <c r="H838" s="183"/>
      <c r="I838" s="183"/>
      <c r="J838" s="183"/>
    </row>
    <row r="839" spans="1:10" ht="18">
      <c r="A839" s="183"/>
      <c r="B839" s="183"/>
      <c r="C839" s="183"/>
      <c r="D839" s="183"/>
      <c r="E839" s="183"/>
      <c r="F839" s="184"/>
      <c r="G839" s="183"/>
      <c r="H839" s="183"/>
      <c r="I839" s="183"/>
      <c r="J839" s="183"/>
    </row>
    <row r="840" spans="1:10" ht="18">
      <c r="A840" s="183"/>
      <c r="B840" s="183"/>
      <c r="C840" s="183"/>
      <c r="D840" s="183"/>
      <c r="E840" s="183"/>
      <c r="F840" s="184"/>
      <c r="G840" s="183"/>
      <c r="H840" s="183"/>
      <c r="I840" s="183"/>
      <c r="J840" s="183"/>
    </row>
    <row r="841" spans="1:10" ht="18">
      <c r="A841" s="183"/>
      <c r="B841" s="183"/>
      <c r="C841" s="183"/>
      <c r="D841" s="183"/>
      <c r="E841" s="183"/>
      <c r="F841" s="184"/>
      <c r="G841" s="183"/>
      <c r="H841" s="183"/>
      <c r="I841" s="183"/>
      <c r="J841" s="183"/>
    </row>
    <row r="842" spans="1:10" ht="18">
      <c r="A842" s="183"/>
      <c r="B842" s="183"/>
      <c r="C842" s="183"/>
      <c r="D842" s="183"/>
      <c r="E842" s="183"/>
      <c r="F842" s="184"/>
      <c r="G842" s="183"/>
      <c r="H842" s="183"/>
      <c r="I842" s="183"/>
      <c r="J842" s="183"/>
    </row>
    <row r="843" spans="1:10" ht="18">
      <c r="A843" s="183"/>
      <c r="B843" s="183"/>
      <c r="C843" s="183"/>
      <c r="D843" s="183"/>
      <c r="E843" s="183"/>
      <c r="F843" s="184"/>
      <c r="G843" s="183"/>
      <c r="H843" s="183"/>
      <c r="I843" s="183"/>
      <c r="J843" s="183"/>
    </row>
    <row r="844" spans="1:10" ht="18">
      <c r="A844" s="183"/>
      <c r="B844" s="183"/>
      <c r="C844" s="183"/>
      <c r="D844" s="183"/>
      <c r="E844" s="183"/>
      <c r="F844" s="184"/>
      <c r="G844" s="183"/>
      <c r="H844" s="183"/>
      <c r="I844" s="183"/>
      <c r="J844" s="183"/>
    </row>
    <row r="845" spans="1:10" ht="18">
      <c r="A845" s="183"/>
      <c r="B845" s="183"/>
      <c r="C845" s="183"/>
      <c r="D845" s="183"/>
      <c r="E845" s="183"/>
      <c r="F845" s="184"/>
      <c r="G845" s="183"/>
      <c r="H845" s="183"/>
      <c r="I845" s="183"/>
      <c r="J845" s="183"/>
    </row>
    <row r="846" spans="1:10" ht="18">
      <c r="A846" s="183"/>
      <c r="B846" s="183"/>
      <c r="C846" s="183"/>
      <c r="D846" s="183"/>
      <c r="E846" s="183"/>
      <c r="F846" s="184"/>
      <c r="G846" s="183"/>
      <c r="H846" s="183"/>
      <c r="I846" s="183"/>
      <c r="J846" s="183"/>
    </row>
    <row r="847" spans="1:10" ht="18">
      <c r="A847" s="183"/>
      <c r="B847" s="183"/>
      <c r="C847" s="183"/>
      <c r="D847" s="183"/>
      <c r="E847" s="183"/>
      <c r="F847" s="184"/>
      <c r="G847" s="183"/>
      <c r="H847" s="183"/>
      <c r="I847" s="183"/>
      <c r="J847" s="183"/>
    </row>
    <row r="848" spans="1:10" ht="18">
      <c r="A848" s="183"/>
      <c r="B848" s="183"/>
      <c r="C848" s="183"/>
      <c r="D848" s="183"/>
      <c r="E848" s="183"/>
      <c r="F848" s="184"/>
      <c r="G848" s="183"/>
      <c r="H848" s="183"/>
      <c r="I848" s="183"/>
      <c r="J848" s="183"/>
    </row>
    <row r="849" spans="1:10" ht="18">
      <c r="A849" s="183"/>
      <c r="B849" s="183"/>
      <c r="C849" s="183"/>
      <c r="D849" s="183"/>
      <c r="E849" s="183"/>
      <c r="F849" s="184"/>
      <c r="G849" s="183"/>
      <c r="H849" s="183"/>
      <c r="I849" s="183"/>
      <c r="J849" s="183"/>
    </row>
    <row r="850" spans="1:10" ht="18">
      <c r="A850" s="183"/>
      <c r="B850" s="183"/>
      <c r="C850" s="183"/>
      <c r="D850" s="183"/>
      <c r="E850" s="183"/>
      <c r="F850" s="184"/>
      <c r="G850" s="183"/>
      <c r="H850" s="183"/>
      <c r="I850" s="183"/>
      <c r="J850" s="183"/>
    </row>
    <row r="851" spans="1:10" ht="18">
      <c r="A851" s="183"/>
      <c r="B851" s="183"/>
      <c r="C851" s="183"/>
      <c r="D851" s="183"/>
      <c r="E851" s="183"/>
      <c r="F851" s="184"/>
      <c r="G851" s="183"/>
      <c r="H851" s="183"/>
      <c r="I851" s="183"/>
      <c r="J851" s="183"/>
    </row>
    <row r="852" spans="1:10" ht="18">
      <c r="A852" s="183"/>
      <c r="B852" s="183"/>
      <c r="C852" s="183"/>
      <c r="D852" s="183"/>
      <c r="E852" s="183"/>
      <c r="F852" s="184"/>
      <c r="G852" s="183"/>
      <c r="H852" s="183"/>
      <c r="I852" s="183"/>
      <c r="J852" s="183"/>
    </row>
    <row r="853" spans="1:10" ht="18">
      <c r="A853" s="183"/>
      <c r="B853" s="183"/>
      <c r="C853" s="183"/>
      <c r="D853" s="183"/>
      <c r="E853" s="183"/>
      <c r="F853" s="184"/>
      <c r="G853" s="183"/>
      <c r="H853" s="183"/>
      <c r="I853" s="183"/>
      <c r="J853" s="183"/>
    </row>
    <row r="854" spans="1:10" ht="18">
      <c r="A854" s="183"/>
      <c r="B854" s="183"/>
      <c r="C854" s="183"/>
      <c r="D854" s="183"/>
      <c r="E854" s="183"/>
      <c r="F854" s="184"/>
      <c r="G854" s="183"/>
      <c r="H854" s="183"/>
      <c r="I854" s="183"/>
      <c r="J854" s="183"/>
    </row>
    <row r="855" spans="1:10" ht="18">
      <c r="A855" s="183"/>
      <c r="B855" s="183"/>
      <c r="C855" s="183"/>
      <c r="D855" s="183"/>
      <c r="E855" s="183"/>
      <c r="F855" s="184"/>
      <c r="G855" s="183"/>
      <c r="H855" s="183"/>
      <c r="I855" s="183"/>
      <c r="J855" s="183"/>
    </row>
    <row r="856" spans="1:10" ht="18">
      <c r="A856" s="183"/>
      <c r="B856" s="183"/>
      <c r="C856" s="183"/>
      <c r="D856" s="183"/>
      <c r="E856" s="183"/>
      <c r="F856" s="184"/>
      <c r="G856" s="183"/>
      <c r="H856" s="183"/>
      <c r="I856" s="183"/>
      <c r="J856" s="183"/>
    </row>
    <row r="857" spans="1:10" ht="18">
      <c r="A857" s="183"/>
      <c r="B857" s="183"/>
      <c r="C857" s="183"/>
      <c r="D857" s="183"/>
      <c r="E857" s="183"/>
      <c r="F857" s="184"/>
      <c r="G857" s="183"/>
      <c r="H857" s="183"/>
      <c r="I857" s="183"/>
      <c r="J857" s="183"/>
    </row>
    <row r="858" spans="1:10" ht="18">
      <c r="A858" s="183"/>
      <c r="B858" s="183"/>
      <c r="C858" s="183"/>
      <c r="D858" s="183"/>
      <c r="E858" s="183"/>
      <c r="F858" s="184"/>
      <c r="G858" s="183"/>
      <c r="H858" s="183"/>
      <c r="I858" s="183"/>
      <c r="J858" s="183"/>
    </row>
    <row r="859" spans="1:10" ht="18">
      <c r="A859" s="183"/>
      <c r="B859" s="183"/>
      <c r="C859" s="183"/>
      <c r="D859" s="183"/>
      <c r="E859" s="183"/>
      <c r="F859" s="184"/>
      <c r="G859" s="183"/>
      <c r="H859" s="183"/>
      <c r="I859" s="183"/>
      <c r="J859" s="183"/>
    </row>
    <row r="860" spans="1:10" ht="18">
      <c r="A860" s="183"/>
      <c r="B860" s="183"/>
      <c r="C860" s="183"/>
      <c r="D860" s="183"/>
      <c r="E860" s="183"/>
      <c r="F860" s="184"/>
      <c r="G860" s="183"/>
      <c r="H860" s="183"/>
      <c r="I860" s="183"/>
      <c r="J860" s="183"/>
    </row>
    <row r="861" spans="1:10" ht="18">
      <c r="A861" s="183"/>
      <c r="B861" s="183"/>
      <c r="C861" s="183"/>
      <c r="D861" s="183"/>
      <c r="E861" s="183"/>
      <c r="F861" s="184"/>
      <c r="G861" s="183"/>
      <c r="H861" s="183"/>
      <c r="I861" s="183"/>
      <c r="J861" s="183"/>
    </row>
    <row r="862" spans="1:10" ht="18">
      <c r="A862" s="183"/>
      <c r="B862" s="183"/>
      <c r="C862" s="183"/>
      <c r="D862" s="183"/>
      <c r="E862" s="183"/>
      <c r="F862" s="184"/>
      <c r="G862" s="183"/>
      <c r="H862" s="183"/>
      <c r="I862" s="183"/>
      <c r="J862" s="183"/>
    </row>
    <row r="863" spans="1:10" ht="18">
      <c r="A863" s="183"/>
      <c r="B863" s="183"/>
      <c r="C863" s="183"/>
      <c r="D863" s="183"/>
      <c r="E863" s="183"/>
      <c r="F863" s="184"/>
      <c r="G863" s="183"/>
      <c r="H863" s="183"/>
      <c r="I863" s="183"/>
      <c r="J863" s="183"/>
    </row>
    <row r="864" spans="1:10" ht="18">
      <c r="A864" s="183"/>
      <c r="B864" s="183"/>
      <c r="C864" s="183"/>
      <c r="D864" s="183"/>
      <c r="E864" s="183"/>
      <c r="F864" s="184"/>
      <c r="G864" s="183"/>
      <c r="H864" s="183"/>
      <c r="I864" s="183"/>
      <c r="J864" s="183"/>
    </row>
    <row r="865" spans="1:10" ht="18">
      <c r="A865" s="183"/>
      <c r="B865" s="183"/>
      <c r="C865" s="183"/>
      <c r="D865" s="183"/>
      <c r="E865" s="183"/>
      <c r="F865" s="184"/>
      <c r="G865" s="183"/>
      <c r="H865" s="183"/>
      <c r="I865" s="183"/>
      <c r="J865" s="183"/>
    </row>
    <row r="866" spans="1:10" ht="18">
      <c r="A866" s="183"/>
      <c r="B866" s="183"/>
      <c r="C866" s="183"/>
      <c r="D866" s="183"/>
      <c r="E866" s="183"/>
      <c r="F866" s="184"/>
      <c r="G866" s="183"/>
      <c r="H866" s="183"/>
      <c r="I866" s="183"/>
      <c r="J866" s="183"/>
    </row>
    <row r="867" spans="1:10" ht="18">
      <c r="A867" s="183"/>
      <c r="B867" s="183"/>
      <c r="C867" s="183"/>
      <c r="D867" s="183"/>
      <c r="E867" s="183"/>
      <c r="F867" s="184"/>
      <c r="G867" s="183"/>
      <c r="H867" s="183"/>
      <c r="I867" s="183"/>
      <c r="J867" s="183"/>
    </row>
    <row r="868" spans="1:10" ht="18">
      <c r="A868" s="183"/>
      <c r="B868" s="183"/>
      <c r="C868" s="183"/>
      <c r="D868" s="183"/>
      <c r="E868" s="183"/>
      <c r="F868" s="184"/>
      <c r="G868" s="183"/>
      <c r="H868" s="183"/>
      <c r="I868" s="183"/>
      <c r="J868" s="183"/>
    </row>
    <row r="869" spans="1:10" ht="18">
      <c r="A869" s="183"/>
      <c r="B869" s="183"/>
      <c r="C869" s="183"/>
      <c r="D869" s="183"/>
      <c r="E869" s="183"/>
      <c r="F869" s="184"/>
      <c r="G869" s="183"/>
      <c r="H869" s="183"/>
      <c r="I869" s="183"/>
      <c r="J869" s="183"/>
    </row>
    <row r="870" spans="1:10" ht="18">
      <c r="A870" s="183"/>
      <c r="B870" s="183"/>
      <c r="C870" s="183"/>
      <c r="D870" s="183"/>
      <c r="E870" s="183"/>
      <c r="F870" s="184"/>
      <c r="G870" s="183"/>
      <c r="H870" s="183"/>
      <c r="I870" s="183"/>
      <c r="J870" s="183"/>
    </row>
    <row r="871" spans="1:10" ht="18">
      <c r="A871" s="183"/>
      <c r="B871" s="183"/>
      <c r="C871" s="183"/>
      <c r="D871" s="183"/>
      <c r="E871" s="183"/>
      <c r="F871" s="184"/>
      <c r="G871" s="183"/>
      <c r="H871" s="183"/>
      <c r="I871" s="183"/>
      <c r="J871" s="183"/>
    </row>
    <row r="872" spans="1:10" ht="18">
      <c r="A872" s="183"/>
      <c r="B872" s="183"/>
      <c r="C872" s="183"/>
      <c r="D872" s="183"/>
      <c r="E872" s="183"/>
      <c r="F872" s="184"/>
      <c r="G872" s="183"/>
      <c r="H872" s="183"/>
      <c r="I872" s="183"/>
      <c r="J872" s="183"/>
    </row>
    <row r="873" spans="1:10" ht="18">
      <c r="A873" s="183"/>
      <c r="B873" s="183"/>
      <c r="C873" s="183"/>
      <c r="D873" s="183"/>
      <c r="E873" s="183"/>
      <c r="F873" s="184"/>
      <c r="G873" s="183"/>
      <c r="H873" s="183"/>
      <c r="I873" s="183"/>
      <c r="J873" s="183"/>
    </row>
    <row r="874" spans="1:10" ht="18">
      <c r="A874" s="183"/>
      <c r="B874" s="183"/>
      <c r="C874" s="183"/>
      <c r="D874" s="183"/>
      <c r="E874" s="183"/>
      <c r="F874" s="184"/>
      <c r="G874" s="183"/>
      <c r="H874" s="183"/>
      <c r="I874" s="183"/>
      <c r="J874" s="183"/>
    </row>
    <row r="875" spans="1:10" ht="18">
      <c r="A875" s="183"/>
      <c r="B875" s="183"/>
      <c r="C875" s="183"/>
      <c r="D875" s="183"/>
      <c r="E875" s="183"/>
      <c r="F875" s="184"/>
      <c r="G875" s="183"/>
      <c r="H875" s="183"/>
      <c r="I875" s="183"/>
      <c r="J875" s="183"/>
    </row>
    <row r="876" spans="1:10" ht="18">
      <c r="A876" s="183"/>
      <c r="B876" s="183"/>
      <c r="C876" s="183"/>
      <c r="D876" s="183"/>
      <c r="E876" s="183"/>
      <c r="F876" s="184"/>
      <c r="G876" s="183"/>
      <c r="H876" s="183"/>
      <c r="I876" s="183"/>
      <c r="J876" s="183"/>
    </row>
    <row r="877" spans="1:10" ht="18">
      <c r="A877" s="183"/>
      <c r="B877" s="183"/>
      <c r="C877" s="183"/>
      <c r="D877" s="183"/>
      <c r="E877" s="183"/>
      <c r="F877" s="184"/>
      <c r="G877" s="183"/>
      <c r="H877" s="183"/>
      <c r="I877" s="183"/>
      <c r="J877" s="183"/>
    </row>
    <row r="878" spans="1:10" ht="18">
      <c r="A878" s="183"/>
      <c r="B878" s="183"/>
      <c r="C878" s="183"/>
      <c r="D878" s="183"/>
      <c r="E878" s="183"/>
      <c r="F878" s="184"/>
      <c r="G878" s="183"/>
      <c r="H878" s="183"/>
      <c r="I878" s="183"/>
      <c r="J878" s="183"/>
    </row>
    <row r="879" spans="1:10" ht="18">
      <c r="A879" s="183"/>
      <c r="B879" s="183"/>
      <c r="C879" s="183"/>
      <c r="D879" s="183"/>
      <c r="E879" s="183"/>
      <c r="F879" s="184"/>
      <c r="G879" s="183"/>
      <c r="H879" s="183"/>
      <c r="I879" s="183"/>
      <c r="J879" s="183"/>
    </row>
    <row r="880" spans="1:10" ht="18">
      <c r="A880" s="183"/>
      <c r="B880" s="183"/>
      <c r="C880" s="183"/>
      <c r="D880" s="183"/>
      <c r="E880" s="183"/>
      <c r="F880" s="184"/>
      <c r="G880" s="183"/>
      <c r="H880" s="183"/>
      <c r="I880" s="183"/>
      <c r="J880" s="183"/>
    </row>
    <row r="881" spans="1:10" ht="18">
      <c r="A881" s="183"/>
      <c r="B881" s="183"/>
      <c r="C881" s="183"/>
      <c r="D881" s="183"/>
      <c r="E881" s="183"/>
      <c r="F881" s="184"/>
      <c r="G881" s="183"/>
      <c r="H881" s="183"/>
      <c r="I881" s="183"/>
      <c r="J881" s="183"/>
    </row>
    <row r="882" spans="1:10" ht="18">
      <c r="A882" s="183"/>
      <c r="B882" s="183"/>
      <c r="C882" s="183"/>
      <c r="D882" s="183"/>
      <c r="E882" s="183"/>
      <c r="F882" s="184"/>
      <c r="G882" s="183"/>
      <c r="H882" s="183"/>
      <c r="I882" s="183"/>
      <c r="J882" s="183"/>
    </row>
    <row r="883" spans="1:10" ht="18">
      <c r="A883" s="183"/>
      <c r="B883" s="183"/>
      <c r="C883" s="183"/>
      <c r="D883" s="183"/>
      <c r="E883" s="183"/>
      <c r="F883" s="184"/>
      <c r="G883" s="183"/>
      <c r="H883" s="183"/>
      <c r="I883" s="183"/>
      <c r="J883" s="183"/>
    </row>
    <row r="884" spans="1:10" ht="18">
      <c r="A884" s="183"/>
      <c r="B884" s="183"/>
      <c r="C884" s="183"/>
      <c r="D884" s="183"/>
      <c r="E884" s="183"/>
      <c r="F884" s="184"/>
      <c r="G884" s="183"/>
      <c r="H884" s="183"/>
      <c r="I884" s="183"/>
      <c r="J884" s="183"/>
    </row>
    <row r="885" spans="1:10" ht="18">
      <c r="A885" s="183"/>
      <c r="B885" s="183"/>
      <c r="C885" s="183"/>
      <c r="D885" s="183"/>
      <c r="E885" s="183"/>
      <c r="F885" s="184"/>
      <c r="G885" s="183"/>
      <c r="H885" s="183"/>
      <c r="I885" s="183"/>
      <c r="J885" s="183"/>
    </row>
    <row r="886" spans="1:10" ht="18">
      <c r="A886" s="183"/>
      <c r="B886" s="183"/>
      <c r="C886" s="183"/>
      <c r="D886" s="183"/>
      <c r="E886" s="183"/>
      <c r="F886" s="184"/>
      <c r="G886" s="183"/>
      <c r="H886" s="183"/>
      <c r="I886" s="183"/>
      <c r="J886" s="183"/>
    </row>
    <row r="887" spans="1:10" ht="18">
      <c r="A887" s="183"/>
      <c r="B887" s="183"/>
      <c r="C887" s="183"/>
      <c r="D887" s="183"/>
      <c r="E887" s="183"/>
      <c r="F887" s="184"/>
      <c r="G887" s="183"/>
      <c r="H887" s="183"/>
      <c r="I887" s="183"/>
      <c r="J887" s="183"/>
    </row>
    <row r="888" spans="1:10" ht="18">
      <c r="A888" s="183"/>
      <c r="B888" s="183"/>
      <c r="C888" s="183"/>
      <c r="D888" s="183"/>
      <c r="E888" s="183"/>
      <c r="F888" s="184"/>
      <c r="G888" s="183"/>
      <c r="H888" s="183"/>
      <c r="I888" s="183"/>
      <c r="J888" s="183"/>
    </row>
    <row r="889" spans="1:10" ht="18">
      <c r="A889" s="183"/>
      <c r="B889" s="183"/>
      <c r="C889" s="183"/>
      <c r="D889" s="183"/>
      <c r="E889" s="183"/>
      <c r="F889" s="184"/>
      <c r="G889" s="183"/>
      <c r="H889" s="183"/>
      <c r="I889" s="183"/>
      <c r="J889" s="183"/>
    </row>
    <row r="890" spans="1:10" ht="18">
      <c r="A890" s="183"/>
      <c r="B890" s="183"/>
      <c r="C890" s="183"/>
      <c r="D890" s="183"/>
      <c r="E890" s="183"/>
      <c r="F890" s="184"/>
      <c r="G890" s="183"/>
      <c r="H890" s="183"/>
      <c r="I890" s="183"/>
      <c r="J890" s="183"/>
    </row>
    <row r="891" spans="1:10" ht="18">
      <c r="A891" s="183"/>
      <c r="B891" s="183"/>
      <c r="C891" s="183"/>
      <c r="D891" s="183"/>
      <c r="E891" s="183"/>
      <c r="F891" s="184"/>
      <c r="G891" s="183"/>
      <c r="H891" s="183"/>
      <c r="I891" s="183"/>
      <c r="J891" s="183"/>
    </row>
    <row r="892" spans="1:10" ht="18">
      <c r="A892" s="183"/>
      <c r="B892" s="183"/>
      <c r="C892" s="183"/>
      <c r="D892" s="183"/>
      <c r="E892" s="183"/>
      <c r="F892" s="184"/>
      <c r="G892" s="183"/>
      <c r="H892" s="183"/>
      <c r="I892" s="183"/>
      <c r="J892" s="183"/>
    </row>
    <row r="893" spans="1:10" ht="18">
      <c r="A893" s="183"/>
      <c r="B893" s="183"/>
      <c r="C893" s="183"/>
      <c r="D893" s="183"/>
      <c r="E893" s="183"/>
      <c r="F893" s="184"/>
      <c r="G893" s="183"/>
      <c r="H893" s="183"/>
      <c r="I893" s="183"/>
      <c r="J893" s="183"/>
    </row>
    <row r="894" spans="1:10" ht="18">
      <c r="A894" s="183"/>
      <c r="B894" s="183"/>
      <c r="C894" s="183"/>
      <c r="D894" s="183"/>
      <c r="E894" s="183"/>
      <c r="F894" s="184"/>
      <c r="G894" s="183"/>
      <c r="H894" s="183"/>
      <c r="I894" s="183"/>
      <c r="J894" s="183"/>
    </row>
    <row r="895" spans="1:10" ht="18">
      <c r="A895" s="183"/>
      <c r="B895" s="183"/>
      <c r="C895" s="183"/>
      <c r="D895" s="183"/>
      <c r="E895" s="183"/>
      <c r="F895" s="184"/>
      <c r="G895" s="183"/>
      <c r="H895" s="183"/>
      <c r="I895" s="183"/>
      <c r="J895" s="183"/>
    </row>
    <row r="896" spans="1:10" ht="18">
      <c r="A896" s="183"/>
      <c r="B896" s="183"/>
      <c r="C896" s="183"/>
      <c r="D896" s="183"/>
      <c r="E896" s="183"/>
      <c r="F896" s="184"/>
      <c r="G896" s="183"/>
      <c r="H896" s="183"/>
      <c r="I896" s="183"/>
      <c r="J896" s="183"/>
    </row>
    <row r="897" spans="1:10" ht="18">
      <c r="A897" s="183"/>
      <c r="B897" s="183"/>
      <c r="C897" s="183"/>
      <c r="D897" s="183"/>
      <c r="E897" s="183"/>
      <c r="F897" s="184"/>
      <c r="G897" s="183"/>
      <c r="H897" s="183"/>
      <c r="I897" s="183"/>
      <c r="J897" s="183"/>
    </row>
    <row r="898" spans="1:10" ht="18">
      <c r="A898" s="183"/>
      <c r="B898" s="183"/>
      <c r="C898" s="183"/>
      <c r="D898" s="183"/>
      <c r="E898" s="183"/>
      <c r="F898" s="184"/>
      <c r="G898" s="183"/>
      <c r="H898" s="183"/>
      <c r="I898" s="183"/>
      <c r="J898" s="183"/>
    </row>
    <row r="899" spans="1:10" ht="18">
      <c r="A899" s="183"/>
      <c r="B899" s="183"/>
      <c r="C899" s="183"/>
      <c r="D899" s="183"/>
      <c r="E899" s="183"/>
      <c r="F899" s="184"/>
      <c r="G899" s="183"/>
      <c r="H899" s="183"/>
      <c r="I899" s="183"/>
      <c r="J899" s="183"/>
    </row>
    <row r="900" spans="1:10" ht="18">
      <c r="A900" s="183"/>
      <c r="B900" s="183"/>
      <c r="C900" s="183"/>
      <c r="D900" s="183"/>
      <c r="E900" s="183"/>
      <c r="F900" s="184"/>
      <c r="G900" s="183"/>
      <c r="H900" s="183"/>
      <c r="I900" s="183"/>
      <c r="J900" s="183"/>
    </row>
    <row r="901" spans="1:10" ht="18">
      <c r="A901" s="183"/>
      <c r="B901" s="183"/>
      <c r="C901" s="183"/>
      <c r="D901" s="183"/>
      <c r="E901" s="183"/>
      <c r="F901" s="184"/>
      <c r="G901" s="183"/>
      <c r="H901" s="183"/>
      <c r="I901" s="183"/>
      <c r="J901" s="183"/>
    </row>
    <row r="902" spans="1:10" ht="18">
      <c r="A902" s="183"/>
      <c r="B902" s="183"/>
      <c r="C902" s="183"/>
      <c r="D902" s="183"/>
      <c r="E902" s="183"/>
      <c r="F902" s="184"/>
      <c r="G902" s="183"/>
      <c r="H902" s="183"/>
      <c r="I902" s="183"/>
      <c r="J902" s="183"/>
    </row>
    <row r="903" spans="1:10" ht="18">
      <c r="A903" s="183"/>
      <c r="B903" s="183"/>
      <c r="C903" s="183"/>
      <c r="D903" s="183"/>
      <c r="E903" s="183"/>
      <c r="F903" s="184"/>
      <c r="G903" s="183"/>
      <c r="H903" s="183"/>
      <c r="I903" s="183"/>
      <c r="J903" s="183"/>
    </row>
    <row r="904" spans="1:10" ht="18">
      <c r="A904" s="183"/>
      <c r="B904" s="183"/>
      <c r="C904" s="183"/>
      <c r="D904" s="183"/>
      <c r="E904" s="183"/>
      <c r="F904" s="184"/>
      <c r="G904" s="183"/>
      <c r="H904" s="183"/>
      <c r="I904" s="183"/>
      <c r="J904" s="183"/>
    </row>
    <row r="905" spans="1:10" ht="18">
      <c r="A905" s="183"/>
      <c r="B905" s="183"/>
      <c r="C905" s="183"/>
      <c r="D905" s="183"/>
      <c r="E905" s="183"/>
      <c r="F905" s="184"/>
      <c r="G905" s="183"/>
      <c r="H905" s="183"/>
      <c r="I905" s="183"/>
      <c r="J905" s="183"/>
    </row>
    <row r="906" spans="1:10" ht="18">
      <c r="A906" s="183"/>
      <c r="B906" s="183"/>
      <c r="C906" s="183"/>
      <c r="D906" s="183"/>
      <c r="E906" s="183"/>
      <c r="F906" s="184"/>
      <c r="G906" s="183"/>
      <c r="H906" s="183"/>
      <c r="I906" s="183"/>
      <c r="J906" s="183"/>
    </row>
    <row r="907" spans="1:10" ht="18">
      <c r="A907" s="183"/>
      <c r="B907" s="183"/>
      <c r="C907" s="183"/>
      <c r="D907" s="183"/>
      <c r="E907" s="183"/>
      <c r="F907" s="184"/>
      <c r="G907" s="183"/>
      <c r="H907" s="183"/>
      <c r="I907" s="183"/>
      <c r="J907" s="183"/>
    </row>
    <row r="908" spans="1:10" ht="18">
      <c r="A908" s="183"/>
      <c r="B908" s="183"/>
      <c r="C908" s="183"/>
      <c r="D908" s="183"/>
      <c r="E908" s="183"/>
      <c r="F908" s="184"/>
      <c r="G908" s="183"/>
      <c r="H908" s="183"/>
      <c r="I908" s="183"/>
      <c r="J908" s="183"/>
    </row>
    <row r="909" spans="1:10" ht="18">
      <c r="A909" s="183"/>
      <c r="B909" s="183"/>
      <c r="C909" s="183"/>
      <c r="D909" s="183"/>
      <c r="E909" s="183"/>
      <c r="F909" s="184"/>
      <c r="G909" s="183"/>
      <c r="H909" s="183"/>
      <c r="I909" s="183"/>
      <c r="J909" s="183"/>
    </row>
    <row r="910" spans="1:10" ht="18">
      <c r="A910" s="183"/>
      <c r="B910" s="183"/>
      <c r="C910" s="183"/>
      <c r="D910" s="183"/>
      <c r="E910" s="183"/>
      <c r="F910" s="184"/>
      <c r="G910" s="183"/>
      <c r="H910" s="183"/>
      <c r="I910" s="183"/>
      <c r="J910" s="183"/>
    </row>
    <row r="911" spans="1:10" ht="18">
      <c r="A911" s="183"/>
      <c r="B911" s="183"/>
      <c r="C911" s="183"/>
      <c r="D911" s="183"/>
      <c r="E911" s="183"/>
      <c r="F911" s="184"/>
      <c r="G911" s="183"/>
      <c r="H911" s="183"/>
      <c r="I911" s="183"/>
      <c r="J911" s="183"/>
    </row>
    <row r="912" spans="1:10" ht="18">
      <c r="A912" s="183"/>
      <c r="B912" s="183"/>
      <c r="C912" s="183"/>
      <c r="D912" s="183"/>
      <c r="E912" s="183"/>
      <c r="F912" s="184"/>
      <c r="G912" s="183"/>
      <c r="H912" s="183"/>
      <c r="I912" s="183"/>
      <c r="J912" s="183"/>
    </row>
    <row r="913" spans="1:10" ht="18">
      <c r="A913" s="183"/>
      <c r="B913" s="183"/>
      <c r="C913" s="183"/>
      <c r="D913" s="183"/>
      <c r="E913" s="183"/>
      <c r="F913" s="184"/>
      <c r="G913" s="183"/>
      <c r="H913" s="183"/>
      <c r="I913" s="183"/>
      <c r="J913" s="183"/>
    </row>
    <row r="914" spans="1:10" ht="18">
      <c r="A914" s="183"/>
      <c r="B914" s="183"/>
      <c r="C914" s="183"/>
      <c r="D914" s="183"/>
      <c r="E914" s="183"/>
      <c r="F914" s="184"/>
      <c r="G914" s="183"/>
      <c r="H914" s="183"/>
      <c r="I914" s="183"/>
      <c r="J914" s="183"/>
    </row>
    <row r="915" spans="1:10" ht="18">
      <c r="A915" s="183"/>
      <c r="B915" s="183"/>
      <c r="C915" s="183"/>
      <c r="D915" s="183"/>
      <c r="E915" s="183"/>
      <c r="F915" s="184"/>
      <c r="G915" s="183"/>
      <c r="H915" s="183"/>
      <c r="I915" s="183"/>
      <c r="J915" s="183"/>
    </row>
    <row r="916" spans="1:10" ht="18">
      <c r="A916" s="183"/>
      <c r="B916" s="183"/>
      <c r="C916" s="183"/>
      <c r="D916" s="183"/>
      <c r="E916" s="183"/>
      <c r="F916" s="184"/>
      <c r="G916" s="183"/>
      <c r="H916" s="183"/>
      <c r="I916" s="183"/>
      <c r="J916" s="183"/>
    </row>
    <row r="917" spans="1:10" ht="18">
      <c r="A917" s="183"/>
      <c r="B917" s="183"/>
      <c r="C917" s="183"/>
      <c r="D917" s="183"/>
      <c r="E917" s="183"/>
      <c r="F917" s="184"/>
      <c r="G917" s="183"/>
      <c r="H917" s="183"/>
      <c r="I917" s="183"/>
      <c r="J917" s="183"/>
    </row>
    <row r="918" spans="1:10" ht="18">
      <c r="A918" s="183"/>
      <c r="B918" s="183"/>
      <c r="C918" s="183"/>
      <c r="D918" s="183"/>
      <c r="E918" s="183"/>
      <c r="F918" s="184"/>
      <c r="G918" s="183"/>
      <c r="H918" s="183"/>
      <c r="I918" s="183"/>
      <c r="J918" s="183"/>
    </row>
    <row r="919" spans="1:10" ht="18">
      <c r="A919" s="183"/>
      <c r="B919" s="183"/>
      <c r="C919" s="183"/>
      <c r="D919" s="183"/>
      <c r="E919" s="183"/>
      <c r="F919" s="184"/>
      <c r="G919" s="183"/>
      <c r="H919" s="183"/>
      <c r="I919" s="183"/>
      <c r="J919" s="183"/>
    </row>
    <row r="920" spans="1:10" ht="18">
      <c r="A920" s="183"/>
      <c r="B920" s="183"/>
      <c r="C920" s="183"/>
      <c r="D920" s="183"/>
      <c r="E920" s="183"/>
      <c r="F920" s="184"/>
      <c r="G920" s="183"/>
      <c r="H920" s="183"/>
      <c r="I920" s="183"/>
      <c r="J920" s="183"/>
    </row>
    <row r="921" spans="1:10" ht="18">
      <c r="A921" s="183"/>
      <c r="B921" s="183"/>
      <c r="C921" s="183"/>
      <c r="D921" s="183"/>
      <c r="E921" s="183"/>
      <c r="F921" s="184"/>
      <c r="G921" s="183"/>
      <c r="H921" s="183"/>
      <c r="I921" s="183"/>
      <c r="J921" s="183"/>
    </row>
    <row r="922" spans="1:10" ht="18">
      <c r="A922" s="183"/>
      <c r="B922" s="183"/>
      <c r="C922" s="183"/>
      <c r="D922" s="183"/>
      <c r="E922" s="183"/>
      <c r="F922" s="184"/>
      <c r="G922" s="183"/>
      <c r="H922" s="183"/>
      <c r="I922" s="183"/>
      <c r="J922" s="183"/>
    </row>
    <row r="923" spans="1:10" ht="18">
      <c r="A923" s="183"/>
      <c r="B923" s="183"/>
      <c r="C923" s="183"/>
      <c r="D923" s="183"/>
      <c r="E923" s="183"/>
      <c r="F923" s="184"/>
      <c r="G923" s="183"/>
      <c r="H923" s="183"/>
      <c r="I923" s="183"/>
      <c r="J923" s="183"/>
    </row>
    <row r="924" spans="1:10" ht="18">
      <c r="A924" s="183"/>
      <c r="B924" s="183"/>
      <c r="C924" s="183"/>
      <c r="D924" s="183"/>
      <c r="E924" s="183"/>
      <c r="F924" s="184"/>
      <c r="G924" s="183"/>
      <c r="H924" s="183"/>
      <c r="I924" s="183"/>
      <c r="J924" s="183"/>
    </row>
    <row r="925" spans="1:10" ht="18">
      <c r="A925" s="183"/>
      <c r="B925" s="183"/>
      <c r="C925" s="183"/>
      <c r="D925" s="183"/>
      <c r="E925" s="183"/>
      <c r="F925" s="184"/>
      <c r="G925" s="183"/>
      <c r="H925" s="183"/>
      <c r="I925" s="183"/>
      <c r="J925" s="183"/>
    </row>
    <row r="926" spans="1:10" ht="18">
      <c r="A926" s="183"/>
      <c r="B926" s="183"/>
      <c r="C926" s="183"/>
      <c r="D926" s="183"/>
      <c r="E926" s="183"/>
      <c r="F926" s="184"/>
      <c r="G926" s="183"/>
      <c r="H926" s="183"/>
      <c r="I926" s="183"/>
      <c r="J926" s="183"/>
    </row>
    <row r="927" spans="1:10" ht="18">
      <c r="A927" s="183"/>
      <c r="B927" s="183"/>
      <c r="C927" s="183"/>
      <c r="D927" s="183"/>
      <c r="E927" s="183"/>
      <c r="F927" s="184"/>
      <c r="G927" s="183"/>
      <c r="H927" s="183"/>
      <c r="I927" s="183"/>
      <c r="J927" s="183"/>
    </row>
    <row r="928" spans="1:10" ht="18">
      <c r="A928" s="183"/>
      <c r="B928" s="183"/>
      <c r="C928" s="183"/>
      <c r="D928" s="183"/>
      <c r="E928" s="183"/>
      <c r="F928" s="184"/>
      <c r="G928" s="183"/>
      <c r="H928" s="183"/>
      <c r="I928" s="183"/>
      <c r="J928" s="183"/>
    </row>
    <row r="929" spans="1:10" ht="18">
      <c r="A929" s="183"/>
      <c r="B929" s="183"/>
      <c r="C929" s="183"/>
      <c r="D929" s="183"/>
      <c r="E929" s="183"/>
      <c r="F929" s="184"/>
      <c r="G929" s="183"/>
      <c r="H929" s="183"/>
      <c r="I929" s="183"/>
      <c r="J929" s="183"/>
    </row>
    <row r="930" spans="1:10" ht="18">
      <c r="A930" s="183"/>
      <c r="B930" s="183"/>
      <c r="C930" s="183"/>
      <c r="D930" s="183"/>
      <c r="E930" s="183"/>
      <c r="F930" s="184"/>
      <c r="G930" s="183"/>
      <c r="H930" s="183"/>
      <c r="I930" s="183"/>
      <c r="J930" s="183"/>
    </row>
    <row r="931" spans="1:10" ht="18">
      <c r="A931" s="183"/>
      <c r="B931" s="183"/>
      <c r="C931" s="183"/>
      <c r="D931" s="183"/>
      <c r="E931" s="183"/>
      <c r="F931" s="184"/>
      <c r="G931" s="183"/>
      <c r="H931" s="183"/>
      <c r="I931" s="183"/>
      <c r="J931" s="183"/>
    </row>
    <row r="932" spans="1:10" ht="18">
      <c r="A932" s="183"/>
      <c r="B932" s="183"/>
      <c r="C932" s="183"/>
      <c r="D932" s="183"/>
      <c r="E932" s="183"/>
      <c r="F932" s="184"/>
      <c r="G932" s="183"/>
      <c r="H932" s="183"/>
      <c r="I932" s="183"/>
      <c r="J932" s="183"/>
    </row>
    <row r="933" spans="1:10" ht="18">
      <c r="A933" s="183"/>
      <c r="B933" s="183"/>
      <c r="C933" s="183"/>
      <c r="D933" s="183"/>
      <c r="E933" s="183"/>
      <c r="F933" s="184"/>
      <c r="G933" s="183"/>
      <c r="H933" s="183"/>
      <c r="I933" s="183"/>
      <c r="J933" s="183"/>
    </row>
    <row r="934" spans="1:10" ht="18">
      <c r="A934" s="183"/>
      <c r="B934" s="183"/>
      <c r="C934" s="183"/>
      <c r="D934" s="183"/>
      <c r="E934" s="183"/>
      <c r="F934" s="184"/>
      <c r="G934" s="183"/>
      <c r="H934" s="183"/>
      <c r="I934" s="183"/>
      <c r="J934" s="183"/>
    </row>
    <row r="935" spans="1:10" ht="18">
      <c r="A935" s="183"/>
      <c r="B935" s="183"/>
      <c r="C935" s="183"/>
      <c r="D935" s="183"/>
      <c r="E935" s="183"/>
      <c r="F935" s="184"/>
      <c r="G935" s="183"/>
      <c r="H935" s="183"/>
      <c r="I935" s="183"/>
      <c r="J935" s="183"/>
    </row>
    <row r="936" spans="1:10" ht="18">
      <c r="A936" s="183"/>
      <c r="B936" s="183"/>
      <c r="C936" s="183"/>
      <c r="D936" s="183"/>
      <c r="E936" s="183"/>
      <c r="F936" s="184"/>
      <c r="G936" s="183"/>
      <c r="H936" s="183"/>
      <c r="I936" s="183"/>
      <c r="J936" s="183"/>
    </row>
    <row r="937" spans="1:10" ht="18">
      <c r="A937" s="183"/>
      <c r="B937" s="183"/>
      <c r="C937" s="183"/>
      <c r="D937" s="183"/>
      <c r="E937" s="183"/>
      <c r="F937" s="184"/>
      <c r="G937" s="183"/>
      <c r="H937" s="183"/>
      <c r="I937" s="183"/>
      <c r="J937" s="183"/>
    </row>
    <row r="938" spans="1:10" ht="18">
      <c r="A938" s="183"/>
      <c r="B938" s="183"/>
      <c r="C938" s="183"/>
      <c r="D938" s="183"/>
      <c r="E938" s="183"/>
      <c r="F938" s="184"/>
      <c r="G938" s="183"/>
      <c r="H938" s="183"/>
      <c r="I938" s="183"/>
      <c r="J938" s="183"/>
    </row>
    <row r="939" spans="1:10" ht="18">
      <c r="A939" s="183"/>
      <c r="B939" s="183"/>
      <c r="C939" s="183"/>
      <c r="D939" s="183"/>
      <c r="E939" s="183"/>
      <c r="F939" s="184"/>
      <c r="G939" s="183"/>
      <c r="H939" s="183"/>
      <c r="I939" s="183"/>
      <c r="J939" s="183"/>
    </row>
    <row r="940" spans="1:10" ht="18">
      <c r="A940" s="183"/>
      <c r="B940" s="183"/>
      <c r="C940" s="183"/>
      <c r="D940" s="183"/>
      <c r="E940" s="183"/>
      <c r="F940" s="184"/>
      <c r="G940" s="183"/>
      <c r="H940" s="183"/>
      <c r="I940" s="183"/>
      <c r="J940" s="183"/>
    </row>
    <row r="941" spans="1:10" ht="18">
      <c r="A941" s="183"/>
      <c r="B941" s="183"/>
      <c r="C941" s="183"/>
      <c r="D941" s="183"/>
      <c r="E941" s="183"/>
      <c r="F941" s="184"/>
      <c r="G941" s="183"/>
      <c r="H941" s="183"/>
      <c r="I941" s="183"/>
      <c r="J941" s="183"/>
    </row>
    <row r="942" spans="1:10" ht="18">
      <c r="A942" s="183"/>
      <c r="B942" s="183"/>
      <c r="C942" s="183"/>
      <c r="D942" s="183"/>
      <c r="E942" s="183"/>
      <c r="F942" s="184"/>
      <c r="G942" s="183"/>
      <c r="H942" s="183"/>
      <c r="I942" s="183"/>
      <c r="J942" s="183"/>
    </row>
    <row r="943" spans="1:10" ht="18">
      <c r="A943" s="183"/>
      <c r="B943" s="183"/>
      <c r="C943" s="183"/>
      <c r="D943" s="183"/>
      <c r="E943" s="183"/>
      <c r="F943" s="184"/>
      <c r="G943" s="183"/>
      <c r="H943" s="183"/>
      <c r="I943" s="183"/>
      <c r="J943" s="183"/>
    </row>
    <row r="944" spans="1:10" ht="18">
      <c r="A944" s="183"/>
      <c r="B944" s="183"/>
      <c r="C944" s="183"/>
      <c r="D944" s="183"/>
      <c r="E944" s="183"/>
      <c r="F944" s="184"/>
      <c r="G944" s="183"/>
      <c r="H944" s="183"/>
      <c r="I944" s="183"/>
      <c r="J944" s="183"/>
    </row>
    <row r="945" spans="1:10" ht="18">
      <c r="A945" s="183"/>
      <c r="B945" s="183"/>
      <c r="C945" s="183"/>
      <c r="D945" s="183"/>
      <c r="E945" s="183"/>
      <c r="F945" s="184"/>
      <c r="G945" s="183"/>
      <c r="H945" s="183"/>
      <c r="I945" s="183"/>
      <c r="J945" s="183"/>
    </row>
    <row r="946" spans="1:10" ht="18">
      <c r="A946" s="183"/>
      <c r="B946" s="183"/>
      <c r="C946" s="183"/>
      <c r="D946" s="183"/>
      <c r="E946" s="183"/>
      <c r="F946" s="184"/>
      <c r="G946" s="183"/>
      <c r="H946" s="183"/>
      <c r="I946" s="183"/>
      <c r="J946" s="183"/>
    </row>
    <row r="947" spans="1:10" ht="18">
      <c r="A947" s="183"/>
      <c r="B947" s="183"/>
      <c r="C947" s="183"/>
      <c r="D947" s="183"/>
      <c r="E947" s="183"/>
      <c r="F947" s="184"/>
      <c r="G947" s="183"/>
      <c r="H947" s="183"/>
      <c r="I947" s="183"/>
      <c r="J947" s="183"/>
    </row>
    <row r="948" spans="1:10" ht="18">
      <c r="A948" s="183"/>
      <c r="B948" s="183"/>
      <c r="C948" s="183"/>
      <c r="D948" s="183"/>
      <c r="E948" s="183"/>
      <c r="F948" s="184"/>
      <c r="G948" s="183"/>
      <c r="H948" s="183"/>
      <c r="I948" s="183"/>
      <c r="J948" s="183"/>
    </row>
    <row r="949" spans="1:10" ht="18">
      <c r="A949" s="183"/>
      <c r="B949" s="183"/>
      <c r="C949" s="183"/>
      <c r="D949" s="183"/>
      <c r="E949" s="183"/>
      <c r="F949" s="184"/>
      <c r="G949" s="183"/>
      <c r="H949" s="183"/>
      <c r="I949" s="183"/>
      <c r="J949" s="183"/>
    </row>
    <row r="950" spans="1:10" ht="18">
      <c r="A950" s="183"/>
      <c r="B950" s="183"/>
      <c r="C950" s="183"/>
      <c r="D950" s="183"/>
      <c r="E950" s="183"/>
      <c r="F950" s="184"/>
      <c r="G950" s="183"/>
      <c r="H950" s="183"/>
      <c r="I950" s="183"/>
      <c r="J950" s="183"/>
    </row>
    <row r="951" spans="1:10" ht="18">
      <c r="A951" s="183"/>
      <c r="B951" s="183"/>
      <c r="C951" s="183"/>
      <c r="D951" s="183"/>
      <c r="E951" s="183"/>
      <c r="F951" s="184"/>
      <c r="G951" s="183"/>
      <c r="H951" s="183"/>
      <c r="I951" s="183"/>
      <c r="J951" s="183"/>
    </row>
    <row r="952" spans="1:10" ht="18">
      <c r="A952" s="183"/>
      <c r="B952" s="183"/>
      <c r="C952" s="183"/>
      <c r="D952" s="183"/>
      <c r="E952" s="183"/>
      <c r="F952" s="184"/>
      <c r="G952" s="183"/>
      <c r="H952" s="183"/>
      <c r="I952" s="183"/>
      <c r="J952" s="183"/>
    </row>
    <row r="953" spans="1:10" ht="18">
      <c r="A953" s="183"/>
      <c r="B953" s="183"/>
      <c r="C953" s="183"/>
      <c r="D953" s="183"/>
      <c r="E953" s="183"/>
      <c r="F953" s="184"/>
      <c r="G953" s="183"/>
      <c r="H953" s="183"/>
      <c r="I953" s="183"/>
      <c r="J953" s="183"/>
    </row>
    <row r="954" spans="1:10" ht="18">
      <c r="A954" s="183"/>
      <c r="B954" s="183"/>
      <c r="C954" s="183"/>
      <c r="D954" s="183"/>
      <c r="E954" s="183"/>
      <c r="F954" s="184"/>
      <c r="G954" s="183"/>
      <c r="H954" s="183"/>
      <c r="I954" s="183"/>
      <c r="J954" s="183"/>
    </row>
    <row r="955" spans="1:10" ht="18">
      <c r="A955" s="183"/>
      <c r="B955" s="183"/>
      <c r="C955" s="183"/>
      <c r="D955" s="183"/>
      <c r="E955" s="183"/>
      <c r="F955" s="184"/>
      <c r="G955" s="183"/>
      <c r="H955" s="183"/>
      <c r="I955" s="183"/>
      <c r="J955" s="183"/>
    </row>
    <row r="956" spans="1:10" ht="18">
      <c r="A956" s="183"/>
      <c r="B956" s="183"/>
      <c r="C956" s="183"/>
      <c r="D956" s="183"/>
      <c r="E956" s="183"/>
      <c r="F956" s="184"/>
      <c r="G956" s="183"/>
      <c r="H956" s="183"/>
      <c r="I956" s="183"/>
      <c r="J956" s="183"/>
    </row>
    <row r="957" spans="1:10" ht="18">
      <c r="A957" s="183"/>
      <c r="B957" s="183"/>
      <c r="C957" s="183"/>
      <c r="D957" s="183"/>
      <c r="E957" s="183"/>
      <c r="F957" s="184"/>
      <c r="G957" s="183"/>
      <c r="H957" s="183"/>
      <c r="I957" s="183"/>
      <c r="J957" s="183"/>
    </row>
    <row r="958" spans="1:10" ht="18">
      <c r="A958" s="183"/>
      <c r="B958" s="183"/>
      <c r="C958" s="183"/>
      <c r="D958" s="183"/>
      <c r="E958" s="183"/>
      <c r="F958" s="184"/>
      <c r="G958" s="183"/>
      <c r="H958" s="183"/>
      <c r="I958" s="183"/>
      <c r="J958" s="183"/>
    </row>
    <row r="959" spans="1:10" ht="18">
      <c r="A959" s="183"/>
      <c r="B959" s="183"/>
      <c r="C959" s="183"/>
      <c r="D959" s="183"/>
      <c r="E959" s="183"/>
      <c r="F959" s="184"/>
      <c r="G959" s="183"/>
      <c r="H959" s="183"/>
      <c r="I959" s="183"/>
      <c r="J959" s="183"/>
    </row>
    <row r="960" spans="1:10" ht="18">
      <c r="A960" s="183"/>
      <c r="B960" s="183"/>
      <c r="C960" s="183"/>
      <c r="D960" s="183"/>
      <c r="E960" s="183"/>
      <c r="F960" s="184"/>
      <c r="G960" s="183"/>
      <c r="H960" s="183"/>
      <c r="I960" s="183"/>
      <c r="J960" s="183"/>
    </row>
    <row r="961" spans="1:10" ht="18">
      <c r="A961" s="183"/>
      <c r="B961" s="183"/>
      <c r="C961" s="183"/>
      <c r="D961" s="183"/>
      <c r="E961" s="183"/>
      <c r="F961" s="184"/>
      <c r="G961" s="183"/>
      <c r="H961" s="183"/>
      <c r="I961" s="183"/>
      <c r="J961" s="183"/>
    </row>
    <row r="962" spans="1:10" ht="18">
      <c r="A962" s="183"/>
      <c r="B962" s="183"/>
      <c r="C962" s="183"/>
      <c r="D962" s="183"/>
      <c r="E962" s="183"/>
      <c r="F962" s="184"/>
      <c r="G962" s="183"/>
      <c r="H962" s="183"/>
      <c r="I962" s="183"/>
      <c r="J962" s="183"/>
    </row>
    <row r="963" spans="1:10" ht="18">
      <c r="A963" s="183"/>
      <c r="B963" s="183"/>
      <c r="C963" s="183"/>
      <c r="D963" s="183"/>
      <c r="E963" s="183"/>
      <c r="F963" s="184"/>
      <c r="G963" s="183"/>
      <c r="H963" s="183"/>
      <c r="I963" s="183"/>
      <c r="J963" s="183"/>
    </row>
    <row r="964" spans="1:10" ht="18">
      <c r="A964" s="183"/>
      <c r="B964" s="183"/>
      <c r="C964" s="183"/>
      <c r="D964" s="183"/>
      <c r="E964" s="183"/>
      <c r="F964" s="184"/>
      <c r="G964" s="183"/>
      <c r="H964" s="183"/>
      <c r="I964" s="183"/>
      <c r="J964" s="183"/>
    </row>
    <row r="965" spans="1:10" ht="18">
      <c r="A965" s="183"/>
      <c r="B965" s="183"/>
      <c r="C965" s="183"/>
      <c r="D965" s="183"/>
      <c r="E965" s="183"/>
      <c r="F965" s="184"/>
      <c r="G965" s="183"/>
      <c r="H965" s="183"/>
      <c r="I965" s="183"/>
      <c r="J965" s="183"/>
    </row>
    <row r="966" spans="1:10" ht="18">
      <c r="A966" s="183"/>
      <c r="B966" s="183"/>
      <c r="C966" s="183"/>
      <c r="D966" s="183"/>
      <c r="E966" s="183"/>
      <c r="F966" s="184"/>
      <c r="G966" s="183"/>
      <c r="H966" s="183"/>
      <c r="I966" s="183"/>
      <c r="J966" s="183"/>
    </row>
    <row r="967" spans="1:10" ht="18">
      <c r="A967" s="183"/>
      <c r="B967" s="183"/>
      <c r="C967" s="183"/>
      <c r="D967" s="183"/>
      <c r="E967" s="183"/>
      <c r="F967" s="184"/>
      <c r="G967" s="183"/>
      <c r="H967" s="183"/>
      <c r="I967" s="183"/>
      <c r="J967" s="183"/>
    </row>
    <row r="968" spans="1:10" ht="18">
      <c r="A968" s="183"/>
      <c r="B968" s="183"/>
      <c r="C968" s="183"/>
      <c r="D968" s="183"/>
      <c r="E968" s="183"/>
      <c r="F968" s="184"/>
      <c r="G968" s="183"/>
      <c r="H968" s="183"/>
      <c r="I968" s="183"/>
      <c r="J968" s="183"/>
    </row>
    <row r="969" spans="1:10" ht="18">
      <c r="A969" s="183"/>
      <c r="B969" s="183"/>
      <c r="C969" s="183"/>
      <c r="D969" s="183"/>
      <c r="E969" s="183"/>
      <c r="F969" s="184"/>
      <c r="G969" s="183"/>
      <c r="H969" s="183"/>
      <c r="I969" s="183"/>
      <c r="J969" s="183"/>
    </row>
    <row r="970" spans="1:10" ht="18">
      <c r="A970" s="183"/>
      <c r="B970" s="183"/>
      <c r="C970" s="183"/>
      <c r="D970" s="183"/>
      <c r="E970" s="183"/>
      <c r="F970" s="184"/>
      <c r="G970" s="183"/>
      <c r="H970" s="183"/>
      <c r="I970" s="183"/>
      <c r="J970" s="183"/>
    </row>
    <row r="971" spans="1:10" ht="18">
      <c r="A971" s="183"/>
      <c r="B971" s="183"/>
      <c r="C971" s="183"/>
      <c r="D971" s="183"/>
      <c r="E971" s="183"/>
      <c r="F971" s="184"/>
      <c r="G971" s="183"/>
      <c r="H971" s="183"/>
      <c r="I971" s="183"/>
      <c r="J971" s="183"/>
    </row>
    <row r="972" spans="1:10" ht="18">
      <c r="A972" s="183"/>
      <c r="B972" s="183"/>
      <c r="C972" s="183"/>
      <c r="D972" s="183"/>
      <c r="E972" s="183"/>
      <c r="F972" s="184"/>
      <c r="G972" s="183"/>
      <c r="H972" s="183"/>
      <c r="I972" s="183"/>
      <c r="J972" s="183"/>
    </row>
    <row r="973" spans="1:10" ht="18">
      <c r="A973" s="183"/>
      <c r="B973" s="183"/>
      <c r="C973" s="183"/>
      <c r="D973" s="183"/>
      <c r="E973" s="183"/>
      <c r="F973" s="184"/>
      <c r="G973" s="183"/>
      <c r="H973" s="183"/>
      <c r="I973" s="183"/>
      <c r="J973" s="183"/>
    </row>
    <row r="974" spans="1:10" ht="18">
      <c r="A974" s="183"/>
      <c r="B974" s="183"/>
      <c r="C974" s="183"/>
      <c r="D974" s="183"/>
      <c r="E974" s="183"/>
      <c r="F974" s="184"/>
      <c r="G974" s="183"/>
      <c r="H974" s="183"/>
      <c r="I974" s="183"/>
      <c r="J974" s="183"/>
    </row>
    <row r="975" spans="1:10" ht="18">
      <c r="A975" s="183"/>
      <c r="B975" s="183"/>
      <c r="C975" s="183"/>
      <c r="D975" s="183"/>
      <c r="E975" s="183"/>
      <c r="F975" s="184"/>
      <c r="G975" s="183"/>
      <c r="H975" s="183"/>
      <c r="I975" s="183"/>
      <c r="J975" s="183"/>
    </row>
    <row r="976" spans="1:10" ht="18">
      <c r="A976" s="183"/>
      <c r="B976" s="183"/>
      <c r="C976" s="183"/>
      <c r="D976" s="183"/>
      <c r="E976" s="183"/>
      <c r="F976" s="184"/>
      <c r="G976" s="183"/>
      <c r="H976" s="183"/>
      <c r="I976" s="183"/>
      <c r="J976" s="183"/>
    </row>
    <row r="977" spans="1:10" ht="18">
      <c r="A977" s="183"/>
      <c r="B977" s="183"/>
      <c r="C977" s="183"/>
      <c r="D977" s="183"/>
      <c r="E977" s="183"/>
      <c r="F977" s="184"/>
      <c r="G977" s="183"/>
      <c r="H977" s="183"/>
      <c r="I977" s="183"/>
      <c r="J977" s="183"/>
    </row>
    <row r="978" spans="1:10" ht="18">
      <c r="A978" s="183"/>
      <c r="B978" s="183"/>
      <c r="C978" s="183"/>
      <c r="D978" s="183"/>
      <c r="E978" s="183"/>
      <c r="F978" s="184"/>
      <c r="G978" s="183"/>
      <c r="H978" s="183"/>
      <c r="I978" s="183"/>
      <c r="J978" s="183"/>
    </row>
    <row r="979" spans="1:10" ht="18">
      <c r="A979" s="183"/>
      <c r="B979" s="183"/>
      <c r="C979" s="183"/>
      <c r="D979" s="183"/>
      <c r="E979" s="183"/>
      <c r="F979" s="184"/>
      <c r="G979" s="183"/>
      <c r="H979" s="183"/>
      <c r="I979" s="183"/>
      <c r="J979" s="183"/>
    </row>
    <row r="980" spans="1:10" ht="18">
      <c r="A980" s="183"/>
      <c r="B980" s="183"/>
      <c r="C980" s="183"/>
      <c r="D980" s="183"/>
      <c r="E980" s="183"/>
      <c r="F980" s="184"/>
      <c r="G980" s="183"/>
      <c r="H980" s="183"/>
      <c r="I980" s="183"/>
      <c r="J980" s="183"/>
    </row>
    <row r="981" spans="1:10" ht="18">
      <c r="A981" s="183"/>
      <c r="B981" s="183"/>
      <c r="C981" s="183"/>
      <c r="D981" s="183"/>
      <c r="E981" s="183"/>
      <c r="F981" s="184"/>
      <c r="G981" s="183"/>
      <c r="H981" s="183"/>
      <c r="I981" s="183"/>
      <c r="J981" s="183"/>
    </row>
    <row r="982" spans="1:10" ht="18">
      <c r="A982" s="183"/>
      <c r="B982" s="183"/>
      <c r="C982" s="183"/>
      <c r="D982" s="183"/>
      <c r="E982" s="183"/>
      <c r="F982" s="184"/>
      <c r="G982" s="183"/>
      <c r="H982" s="183"/>
      <c r="I982" s="183"/>
      <c r="J982" s="183"/>
    </row>
    <row r="983" spans="1:10" ht="18">
      <c r="A983" s="183"/>
      <c r="B983" s="183"/>
      <c r="C983" s="183"/>
      <c r="D983" s="183"/>
      <c r="E983" s="183"/>
      <c r="F983" s="184"/>
      <c r="G983" s="183"/>
      <c r="H983" s="183"/>
      <c r="I983" s="183"/>
      <c r="J983" s="183"/>
    </row>
    <row r="984" spans="1:10" ht="18">
      <c r="A984" s="183"/>
      <c r="B984" s="183"/>
      <c r="C984" s="183"/>
      <c r="D984" s="183"/>
      <c r="E984" s="183"/>
      <c r="F984" s="184"/>
      <c r="G984" s="183"/>
      <c r="H984" s="183"/>
      <c r="I984" s="183"/>
      <c r="J984" s="183"/>
    </row>
    <row r="985" spans="1:10" ht="18">
      <c r="A985" s="183"/>
      <c r="B985" s="183"/>
      <c r="C985" s="183"/>
      <c r="D985" s="183"/>
      <c r="E985" s="183"/>
      <c r="F985" s="184"/>
      <c r="G985" s="183"/>
      <c r="H985" s="183"/>
      <c r="I985" s="183"/>
      <c r="J985" s="183"/>
    </row>
    <row r="986" spans="1:10" ht="18">
      <c r="A986" s="183"/>
      <c r="B986" s="183"/>
      <c r="C986" s="183"/>
      <c r="D986" s="183"/>
      <c r="E986" s="183"/>
      <c r="F986" s="184"/>
      <c r="G986" s="183"/>
      <c r="H986" s="183"/>
      <c r="I986" s="183"/>
      <c r="J986" s="183"/>
    </row>
    <row r="987" spans="1:10" ht="18">
      <c r="A987" s="183"/>
      <c r="B987" s="183"/>
      <c r="C987" s="183"/>
      <c r="D987" s="183"/>
      <c r="E987" s="183"/>
      <c r="F987" s="184"/>
      <c r="G987" s="183"/>
      <c r="H987" s="183"/>
      <c r="I987" s="183"/>
      <c r="J987" s="183"/>
    </row>
    <row r="988" spans="1:10" ht="18">
      <c r="A988" s="183"/>
      <c r="B988" s="183"/>
      <c r="C988" s="183"/>
      <c r="D988" s="183"/>
      <c r="E988" s="183"/>
      <c r="F988" s="184"/>
      <c r="G988" s="183"/>
      <c r="H988" s="183"/>
      <c r="I988" s="183"/>
      <c r="J988" s="183"/>
    </row>
    <row r="989" spans="1:10" ht="18">
      <c r="A989" s="183"/>
      <c r="B989" s="183"/>
      <c r="C989" s="183"/>
      <c r="D989" s="183"/>
      <c r="E989" s="183"/>
      <c r="F989" s="184"/>
      <c r="G989" s="183"/>
      <c r="H989" s="183"/>
      <c r="I989" s="183"/>
      <c r="J989" s="183"/>
    </row>
    <row r="990" spans="1:10" ht="18">
      <c r="A990" s="183"/>
      <c r="B990" s="183"/>
      <c r="C990" s="183"/>
      <c r="D990" s="183"/>
      <c r="E990" s="183"/>
      <c r="F990" s="184"/>
      <c r="G990" s="183"/>
      <c r="H990" s="183"/>
      <c r="I990" s="183"/>
      <c r="J990" s="183"/>
    </row>
    <row r="991" spans="1:10" ht="18">
      <c r="A991" s="183"/>
      <c r="B991" s="183"/>
      <c r="C991" s="183"/>
      <c r="D991" s="183"/>
      <c r="E991" s="183"/>
      <c r="F991" s="184"/>
      <c r="G991" s="183"/>
      <c r="H991" s="183"/>
      <c r="I991" s="183"/>
      <c r="J991" s="183"/>
    </row>
    <row r="992" spans="1:10" ht="18">
      <c r="A992" s="183"/>
      <c r="B992" s="183"/>
      <c r="C992" s="183"/>
      <c r="D992" s="183"/>
      <c r="E992" s="183"/>
      <c r="F992" s="184"/>
      <c r="G992" s="183"/>
      <c r="H992" s="183"/>
      <c r="I992" s="183"/>
      <c r="J992" s="183"/>
    </row>
    <row r="993" spans="1:10" ht="18">
      <c r="A993" s="183"/>
      <c r="B993" s="183"/>
      <c r="C993" s="183"/>
      <c r="D993" s="183"/>
      <c r="E993" s="183"/>
      <c r="F993" s="184"/>
      <c r="G993" s="183"/>
      <c r="H993" s="183"/>
      <c r="I993" s="183"/>
      <c r="J993" s="183"/>
    </row>
    <row r="994" spans="1:10" ht="18">
      <c r="A994" s="183"/>
      <c r="B994" s="183"/>
      <c r="C994" s="183"/>
      <c r="D994" s="183"/>
      <c r="E994" s="183"/>
      <c r="F994" s="184"/>
      <c r="G994" s="183"/>
      <c r="H994" s="183"/>
      <c r="I994" s="183"/>
      <c r="J994" s="183"/>
    </row>
    <row r="995" spans="1:10" ht="18">
      <c r="A995" s="183"/>
      <c r="B995" s="183"/>
      <c r="C995" s="183"/>
      <c r="D995" s="183"/>
      <c r="E995" s="183"/>
      <c r="F995" s="184"/>
      <c r="G995" s="183"/>
      <c r="H995" s="183"/>
      <c r="I995" s="183"/>
      <c r="J995" s="183"/>
    </row>
    <row r="996" spans="1:10" ht="18">
      <c r="A996" s="183"/>
      <c r="B996" s="183"/>
      <c r="C996" s="183"/>
      <c r="D996" s="183"/>
      <c r="E996" s="183"/>
      <c r="F996" s="184"/>
      <c r="G996" s="183"/>
      <c r="H996" s="183"/>
      <c r="I996" s="183"/>
      <c r="J996" s="183"/>
    </row>
    <row r="997" spans="1:10" ht="18">
      <c r="A997" s="183"/>
      <c r="B997" s="183"/>
      <c r="C997" s="183"/>
      <c r="D997" s="183"/>
      <c r="E997" s="183"/>
      <c r="F997" s="184"/>
      <c r="G997" s="183"/>
      <c r="H997" s="183"/>
      <c r="I997" s="183"/>
      <c r="J997" s="183"/>
    </row>
    <row r="998" spans="1:10" ht="18">
      <c r="A998" s="183"/>
      <c r="B998" s="183"/>
      <c r="C998" s="183"/>
      <c r="D998" s="183"/>
      <c r="E998" s="183"/>
      <c r="F998" s="184"/>
      <c r="G998" s="183"/>
      <c r="H998" s="183"/>
      <c r="I998" s="183"/>
      <c r="J998" s="183"/>
    </row>
    <row r="999" spans="1:10" ht="18">
      <c r="A999" s="183"/>
      <c r="B999" s="183"/>
      <c r="C999" s="183"/>
      <c r="D999" s="183"/>
      <c r="E999" s="183"/>
      <c r="F999" s="184"/>
      <c r="G999" s="183"/>
      <c r="H999" s="183"/>
      <c r="I999" s="183"/>
      <c r="J999" s="183"/>
    </row>
    <row r="1000" spans="1:10" ht="18">
      <c r="A1000" s="183"/>
      <c r="B1000" s="183"/>
      <c r="C1000" s="183"/>
      <c r="D1000" s="183"/>
      <c r="E1000" s="183"/>
      <c r="F1000" s="184"/>
      <c r="G1000" s="183"/>
      <c r="H1000" s="183"/>
      <c r="I1000" s="183"/>
      <c r="J1000" s="183"/>
    </row>
    <row r="1001" spans="1:10" ht="18">
      <c r="A1001" s="183"/>
      <c r="B1001" s="183"/>
      <c r="C1001" s="183"/>
      <c r="D1001" s="183"/>
      <c r="E1001" s="183"/>
      <c r="F1001" s="184"/>
      <c r="G1001" s="183"/>
      <c r="H1001" s="183"/>
      <c r="I1001" s="183"/>
      <c r="J1001" s="183"/>
    </row>
  </sheetData>
  <autoFilter ref="A2:K24">
    <filterColumn colId="9">
      <filters>
        <filter val="Комиссия"/>
      </filters>
    </filterColumn>
    <sortState ref="A2:K24">
      <sortCondition ref="F2:F24"/>
    </sortState>
  </autoFilter>
  <mergeCells count="1">
    <mergeCell ref="A1:K1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978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8.140625" customWidth="1"/>
    <col min="3" max="3" width="13.5703125" customWidth="1"/>
    <col min="4" max="4" width="13.42578125" customWidth="1"/>
    <col min="5" max="5" width="19.42578125" customWidth="1"/>
    <col min="6" max="6" width="11.42578125" customWidth="1"/>
    <col min="7" max="7" width="10.28515625" customWidth="1"/>
    <col min="8" max="8" width="14.7109375" customWidth="1"/>
    <col min="9" max="9" width="16.7109375" customWidth="1"/>
    <col min="10" max="10" width="19.140625" customWidth="1"/>
    <col min="11" max="11" width="13.140625" customWidth="1"/>
  </cols>
  <sheetData>
    <row r="1" spans="1:11" ht="15.75" customHeight="1">
      <c r="A1" s="298" t="s">
        <v>391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 ht="15.75" customHeight="1">
      <c r="A2" s="185" t="s">
        <v>2</v>
      </c>
      <c r="B2" s="186" t="s">
        <v>147</v>
      </c>
      <c r="C2" s="186" t="s">
        <v>3</v>
      </c>
      <c r="D2" s="186" t="s">
        <v>4</v>
      </c>
      <c r="E2" s="186" t="s">
        <v>5</v>
      </c>
      <c r="F2" s="186" t="s">
        <v>6</v>
      </c>
      <c r="G2" s="186" t="s">
        <v>7</v>
      </c>
      <c r="H2" s="186" t="s">
        <v>8</v>
      </c>
      <c r="I2" s="186" t="s">
        <v>148</v>
      </c>
      <c r="J2" s="186" t="s">
        <v>175</v>
      </c>
      <c r="K2" s="187" t="s">
        <v>369</v>
      </c>
    </row>
    <row r="3" spans="1:11" ht="15.75" customHeight="1">
      <c r="A3" s="188" t="s">
        <v>392</v>
      </c>
      <c r="B3" s="189" t="s">
        <v>164</v>
      </c>
      <c r="C3" s="189" t="s">
        <v>11</v>
      </c>
      <c r="D3" s="189" t="s">
        <v>393</v>
      </c>
      <c r="E3" s="189" t="s">
        <v>394</v>
      </c>
      <c r="F3" s="190">
        <v>44973</v>
      </c>
      <c r="G3" s="191" t="s">
        <v>395</v>
      </c>
      <c r="H3" s="191" t="s">
        <v>14</v>
      </c>
      <c r="I3" s="192"/>
      <c r="J3" s="189" t="s">
        <v>128</v>
      </c>
      <c r="K3" s="193"/>
    </row>
    <row r="4" spans="1:11" ht="15.75" customHeight="1">
      <c r="A4" s="188" t="s">
        <v>396</v>
      </c>
      <c r="B4" s="189" t="s">
        <v>150</v>
      </c>
      <c r="C4" s="189" t="s">
        <v>11</v>
      </c>
      <c r="D4" s="189" t="s">
        <v>393</v>
      </c>
      <c r="E4" s="189" t="s">
        <v>379</v>
      </c>
      <c r="F4" s="190">
        <v>44978</v>
      </c>
      <c r="G4" s="191" t="s">
        <v>395</v>
      </c>
      <c r="H4" s="191" t="s">
        <v>14</v>
      </c>
      <c r="I4" s="192"/>
      <c r="J4" s="189" t="s">
        <v>128</v>
      </c>
      <c r="K4" s="193"/>
    </row>
    <row r="5" spans="1:11" ht="15.75" customHeight="1">
      <c r="A5" s="188" t="s">
        <v>397</v>
      </c>
      <c r="B5" s="189" t="s">
        <v>398</v>
      </c>
      <c r="C5" s="189" t="s">
        <v>11</v>
      </c>
      <c r="D5" s="189" t="s">
        <v>393</v>
      </c>
      <c r="E5" s="189" t="s">
        <v>399</v>
      </c>
      <c r="F5" s="190">
        <v>44979</v>
      </c>
      <c r="G5" s="191" t="s">
        <v>395</v>
      </c>
      <c r="H5" s="191" t="s">
        <v>14</v>
      </c>
      <c r="I5" s="192"/>
      <c r="J5" s="189" t="s">
        <v>128</v>
      </c>
      <c r="K5" s="193"/>
    </row>
    <row r="6" spans="1:11" ht="15.75" customHeight="1">
      <c r="A6" s="188" t="s">
        <v>400</v>
      </c>
      <c r="B6" s="189" t="s">
        <v>398</v>
      </c>
      <c r="C6" s="189" t="s">
        <v>11</v>
      </c>
      <c r="D6" s="189" t="s">
        <v>393</v>
      </c>
      <c r="E6" s="189" t="s">
        <v>343</v>
      </c>
      <c r="F6" s="190">
        <v>44974</v>
      </c>
      <c r="G6" s="191" t="s">
        <v>395</v>
      </c>
      <c r="H6" s="191" t="s">
        <v>14</v>
      </c>
      <c r="I6" s="192"/>
      <c r="J6" s="189" t="s">
        <v>128</v>
      </c>
      <c r="K6" s="193"/>
    </row>
    <row r="7" spans="1:11" ht="15.75" customHeight="1">
      <c r="A7" s="188" t="s">
        <v>401</v>
      </c>
      <c r="B7" s="189" t="s">
        <v>398</v>
      </c>
      <c r="C7" s="189" t="s">
        <v>11</v>
      </c>
      <c r="D7" s="189" t="s">
        <v>402</v>
      </c>
      <c r="E7" s="189" t="s">
        <v>388</v>
      </c>
      <c r="F7" s="190">
        <v>44984</v>
      </c>
      <c r="G7" s="191" t="s">
        <v>395</v>
      </c>
      <c r="H7" s="191" t="s">
        <v>14</v>
      </c>
      <c r="I7" s="192"/>
      <c r="J7" s="189" t="s">
        <v>128</v>
      </c>
      <c r="K7" s="193"/>
    </row>
    <row r="8" spans="1:11" ht="15.75" customHeight="1">
      <c r="A8" s="188" t="s">
        <v>392</v>
      </c>
      <c r="B8" s="189" t="s">
        <v>164</v>
      </c>
      <c r="C8" s="189" t="s">
        <v>11</v>
      </c>
      <c r="D8" s="189" t="s">
        <v>393</v>
      </c>
      <c r="E8" s="189" t="s">
        <v>394</v>
      </c>
      <c r="F8" s="190">
        <v>45005</v>
      </c>
      <c r="G8" s="191" t="s">
        <v>395</v>
      </c>
      <c r="H8" s="191" t="s">
        <v>14</v>
      </c>
      <c r="I8" s="192"/>
      <c r="J8" s="189" t="s">
        <v>140</v>
      </c>
      <c r="K8" s="193"/>
    </row>
    <row r="9" spans="1:11" ht="15.75" customHeight="1">
      <c r="A9" s="188" t="s">
        <v>396</v>
      </c>
      <c r="B9" s="189" t="s">
        <v>150</v>
      </c>
      <c r="C9" s="189" t="s">
        <v>11</v>
      </c>
      <c r="D9" s="189" t="s">
        <v>393</v>
      </c>
      <c r="E9" s="189" t="s">
        <v>379</v>
      </c>
      <c r="F9" s="190">
        <v>45000</v>
      </c>
      <c r="G9" s="191" t="s">
        <v>395</v>
      </c>
      <c r="H9" s="191" t="s">
        <v>14</v>
      </c>
      <c r="I9" s="192"/>
      <c r="J9" s="189" t="s">
        <v>140</v>
      </c>
      <c r="K9" s="193"/>
    </row>
    <row r="10" spans="1:11" ht="15.75" customHeight="1">
      <c r="A10" s="188" t="s">
        <v>397</v>
      </c>
      <c r="B10" s="189" t="s">
        <v>398</v>
      </c>
      <c r="C10" s="189" t="s">
        <v>11</v>
      </c>
      <c r="D10" s="189" t="s">
        <v>393</v>
      </c>
      <c r="E10" s="189" t="s">
        <v>399</v>
      </c>
      <c r="F10" s="190">
        <v>45002</v>
      </c>
      <c r="G10" s="191" t="s">
        <v>395</v>
      </c>
      <c r="H10" s="191" t="s">
        <v>14</v>
      </c>
      <c r="I10" s="192"/>
      <c r="J10" s="189" t="s">
        <v>140</v>
      </c>
      <c r="K10" s="193"/>
    </row>
    <row r="11" spans="1:11" ht="15.75" customHeight="1">
      <c r="A11" s="188" t="s">
        <v>400</v>
      </c>
      <c r="B11" s="189" t="s">
        <v>398</v>
      </c>
      <c r="C11" s="189" t="s">
        <v>11</v>
      </c>
      <c r="D11" s="189" t="s">
        <v>393</v>
      </c>
      <c r="E11" s="189" t="s">
        <v>343</v>
      </c>
      <c r="F11" s="190">
        <v>45006</v>
      </c>
      <c r="G11" s="191" t="s">
        <v>395</v>
      </c>
      <c r="H11" s="191" t="s">
        <v>14</v>
      </c>
      <c r="I11" s="192"/>
      <c r="J11" s="189" t="s">
        <v>140</v>
      </c>
      <c r="K11" s="193"/>
    </row>
    <row r="12" spans="1:11" ht="15.75" customHeight="1">
      <c r="A12" s="194" t="s">
        <v>401</v>
      </c>
      <c r="B12" s="195" t="s">
        <v>398</v>
      </c>
      <c r="C12" s="195" t="s">
        <v>11</v>
      </c>
      <c r="D12" s="195" t="s">
        <v>402</v>
      </c>
      <c r="E12" s="195" t="s">
        <v>388</v>
      </c>
      <c r="F12" s="196">
        <v>45007</v>
      </c>
      <c r="G12" s="197" t="s">
        <v>395</v>
      </c>
      <c r="H12" s="197" t="s">
        <v>14</v>
      </c>
      <c r="I12" s="198"/>
      <c r="J12" s="195" t="s">
        <v>140</v>
      </c>
      <c r="K12" s="199"/>
    </row>
    <row r="13" spans="1:11" ht="15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1"/>
    </row>
    <row r="14" spans="1:11" ht="15.75" customHeight="1">
      <c r="A14" s="200"/>
      <c r="B14" s="200"/>
      <c r="C14" s="200"/>
      <c r="D14" s="200"/>
      <c r="E14" s="200"/>
      <c r="F14" s="200"/>
      <c r="G14" s="200"/>
      <c r="H14" s="200"/>
      <c r="I14" s="200"/>
      <c r="J14" s="200"/>
      <c r="K14" s="201"/>
    </row>
    <row r="15" spans="1:11" ht="15.75" customHeight="1">
      <c r="A15" s="200"/>
      <c r="B15" s="200"/>
      <c r="C15" s="200"/>
      <c r="D15" s="200"/>
      <c r="E15" s="200"/>
      <c r="F15" s="200"/>
      <c r="G15" s="200"/>
      <c r="H15" s="200"/>
      <c r="I15" s="200"/>
      <c r="J15" s="200"/>
      <c r="K15" s="201"/>
    </row>
    <row r="16" spans="1:11" ht="15.75" customHeight="1">
      <c r="A16" s="200"/>
      <c r="B16" s="200"/>
      <c r="C16" s="200"/>
      <c r="D16" s="200"/>
      <c r="E16" s="200"/>
      <c r="F16" s="200"/>
      <c r="G16" s="200"/>
      <c r="H16" s="200"/>
      <c r="I16" s="200"/>
      <c r="J16" s="200"/>
      <c r="K16" s="201"/>
    </row>
    <row r="17" spans="1:11" ht="15.75" customHeight="1">
      <c r="A17" s="200"/>
      <c r="B17" s="200"/>
      <c r="C17" s="200"/>
      <c r="D17" s="200"/>
      <c r="E17" s="200"/>
      <c r="F17" s="200"/>
      <c r="G17" s="200"/>
      <c r="H17" s="200"/>
      <c r="I17" s="200"/>
      <c r="J17" s="200"/>
      <c r="K17" s="201"/>
    </row>
    <row r="18" spans="1:11" ht="15.75" customHeight="1">
      <c r="A18" s="200"/>
      <c r="B18" s="200"/>
      <c r="C18" s="200"/>
      <c r="D18" s="200"/>
      <c r="E18" s="200"/>
      <c r="F18" s="200"/>
      <c r="G18" s="200"/>
      <c r="H18" s="200"/>
      <c r="I18" s="200"/>
      <c r="J18" s="200"/>
      <c r="K18" s="201"/>
    </row>
    <row r="19" spans="1:11" ht="15.75" customHeight="1">
      <c r="A19" s="200"/>
      <c r="B19" s="200"/>
      <c r="C19" s="200"/>
      <c r="D19" s="200"/>
      <c r="E19" s="200"/>
      <c r="F19" s="200"/>
      <c r="G19" s="200"/>
      <c r="H19" s="200"/>
      <c r="I19" s="200"/>
      <c r="J19" s="200"/>
      <c r="K19" s="201"/>
    </row>
    <row r="20" spans="1:11" ht="15.75" customHeight="1">
      <c r="A20" s="200"/>
      <c r="B20" s="200"/>
      <c r="C20" s="200"/>
      <c r="D20" s="200"/>
      <c r="E20" s="200"/>
      <c r="F20" s="200"/>
      <c r="G20" s="200"/>
      <c r="H20" s="200"/>
      <c r="I20" s="200"/>
      <c r="J20" s="200"/>
      <c r="K20" s="201"/>
    </row>
    <row r="21" spans="1:11" ht="15.75" customHeight="1">
      <c r="A21" s="200"/>
      <c r="B21" s="200"/>
      <c r="C21" s="200"/>
      <c r="D21" s="200"/>
      <c r="E21" s="200"/>
      <c r="F21" s="200"/>
      <c r="G21" s="200"/>
      <c r="H21" s="200"/>
      <c r="I21" s="200"/>
      <c r="J21" s="200"/>
      <c r="K21" s="201"/>
    </row>
    <row r="22" spans="1:11" ht="15.75" customHeight="1">
      <c r="A22" s="200"/>
      <c r="B22" s="200"/>
      <c r="C22" s="200"/>
      <c r="D22" s="200"/>
      <c r="E22" s="200"/>
      <c r="F22" s="200"/>
      <c r="G22" s="200"/>
      <c r="H22" s="200"/>
      <c r="I22" s="200"/>
      <c r="J22" s="200"/>
      <c r="K22" s="201"/>
    </row>
    <row r="23" spans="1:11" ht="15.75" customHeight="1">
      <c r="A23" s="200"/>
      <c r="B23" s="200"/>
      <c r="C23" s="200"/>
      <c r="D23" s="200"/>
      <c r="E23" s="200"/>
      <c r="F23" s="200"/>
      <c r="G23" s="200"/>
      <c r="H23" s="200"/>
      <c r="I23" s="200"/>
      <c r="J23" s="200"/>
      <c r="K23" s="201"/>
    </row>
    <row r="24" spans="1:11" ht="15.75" customHeight="1">
      <c r="A24" s="200"/>
      <c r="B24" s="200"/>
      <c r="C24" s="200"/>
      <c r="D24" s="200"/>
      <c r="E24" s="200"/>
      <c r="F24" s="200"/>
      <c r="G24" s="200"/>
      <c r="H24" s="200"/>
      <c r="I24" s="200"/>
      <c r="J24" s="200"/>
      <c r="K24" s="201"/>
    </row>
    <row r="25" spans="1:11" ht="15.75" customHeight="1">
      <c r="A25" s="200"/>
      <c r="B25" s="200"/>
      <c r="C25" s="200"/>
      <c r="D25" s="200"/>
      <c r="E25" s="200"/>
      <c r="F25" s="200"/>
      <c r="G25" s="200"/>
      <c r="H25" s="200"/>
      <c r="I25" s="200"/>
      <c r="J25" s="200"/>
      <c r="K25" s="201"/>
    </row>
    <row r="26" spans="1:11" ht="15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1"/>
    </row>
    <row r="27" spans="1:11" ht="15.75" customHeight="1">
      <c r="A27" s="200"/>
      <c r="B27" s="200"/>
      <c r="C27" s="200"/>
      <c r="D27" s="200"/>
      <c r="E27" s="200"/>
      <c r="F27" s="200"/>
      <c r="G27" s="200"/>
      <c r="H27" s="200"/>
      <c r="I27" s="200"/>
      <c r="J27" s="200"/>
      <c r="K27" s="201"/>
    </row>
    <row r="28" spans="1:11" ht="15.75" customHeight="1">
      <c r="A28" s="200"/>
      <c r="B28" s="200"/>
      <c r="C28" s="200"/>
      <c r="D28" s="200"/>
      <c r="E28" s="200"/>
      <c r="F28" s="200"/>
      <c r="G28" s="200"/>
      <c r="H28" s="200"/>
      <c r="I28" s="200"/>
      <c r="J28" s="200"/>
      <c r="K28" s="201"/>
    </row>
    <row r="29" spans="1:11" ht="15.75" customHeight="1">
      <c r="A29" s="200"/>
      <c r="B29" s="200"/>
      <c r="C29" s="200"/>
      <c r="D29" s="200"/>
      <c r="E29" s="200"/>
      <c r="F29" s="200"/>
      <c r="G29" s="200"/>
      <c r="H29" s="200"/>
      <c r="I29" s="200"/>
      <c r="J29" s="200"/>
      <c r="K29" s="201"/>
    </row>
    <row r="30" spans="1:11" ht="15.75" customHeight="1">
      <c r="A30" s="200"/>
      <c r="B30" s="200"/>
      <c r="C30" s="200"/>
      <c r="D30" s="200"/>
      <c r="E30" s="200"/>
      <c r="F30" s="200"/>
      <c r="G30" s="200"/>
      <c r="H30" s="200"/>
      <c r="I30" s="200"/>
      <c r="J30" s="200"/>
      <c r="K30" s="201"/>
    </row>
    <row r="31" spans="1:11" ht="15.75" customHeight="1">
      <c r="A31" s="200"/>
      <c r="B31" s="200"/>
      <c r="C31" s="200"/>
      <c r="D31" s="200"/>
      <c r="E31" s="200"/>
      <c r="F31" s="200"/>
      <c r="G31" s="200"/>
      <c r="H31" s="200"/>
      <c r="I31" s="200"/>
      <c r="J31" s="200"/>
      <c r="K31" s="201"/>
    </row>
    <row r="32" spans="1:11" ht="15.75" customHeight="1">
      <c r="A32" s="200"/>
      <c r="B32" s="200"/>
      <c r="C32" s="200"/>
      <c r="D32" s="200"/>
      <c r="E32" s="200"/>
      <c r="F32" s="200"/>
      <c r="G32" s="200"/>
      <c r="H32" s="200"/>
      <c r="I32" s="200"/>
      <c r="J32" s="200"/>
      <c r="K32" s="201"/>
    </row>
    <row r="33" spans="1:11" ht="15.75" customHeight="1">
      <c r="A33" s="200"/>
      <c r="B33" s="200"/>
      <c r="C33" s="200"/>
      <c r="D33" s="200"/>
      <c r="E33" s="200"/>
      <c r="F33" s="200"/>
      <c r="G33" s="200"/>
      <c r="H33" s="200"/>
      <c r="I33" s="200"/>
      <c r="J33" s="200"/>
      <c r="K33" s="201"/>
    </row>
    <row r="34" spans="1:11" ht="15.75" customHeight="1">
      <c r="A34" s="200"/>
      <c r="B34" s="200"/>
      <c r="C34" s="200"/>
      <c r="D34" s="200"/>
      <c r="E34" s="200"/>
      <c r="F34" s="200"/>
      <c r="G34" s="200"/>
      <c r="H34" s="200"/>
      <c r="I34" s="200"/>
      <c r="J34" s="200"/>
      <c r="K34" s="201"/>
    </row>
    <row r="35" spans="1:11" ht="15.75" customHeight="1">
      <c r="A35" s="200"/>
      <c r="B35" s="200"/>
      <c r="C35" s="200"/>
      <c r="D35" s="200"/>
      <c r="E35" s="200"/>
      <c r="F35" s="200"/>
      <c r="G35" s="200"/>
      <c r="H35" s="200"/>
      <c r="I35" s="200"/>
      <c r="J35" s="200"/>
      <c r="K35" s="201"/>
    </row>
    <row r="36" spans="1:11" ht="15.75" customHeight="1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1"/>
    </row>
    <row r="37" spans="1:11" ht="15.75" customHeight="1">
      <c r="A37" s="200"/>
      <c r="B37" s="200"/>
      <c r="C37" s="200"/>
      <c r="D37" s="200"/>
      <c r="E37" s="200"/>
      <c r="F37" s="200"/>
      <c r="G37" s="200"/>
      <c r="H37" s="200"/>
      <c r="I37" s="200"/>
      <c r="J37" s="200"/>
      <c r="K37" s="201"/>
    </row>
    <row r="38" spans="1:11" ht="18.75">
      <c r="A38" s="200"/>
      <c r="B38" s="200"/>
      <c r="C38" s="200"/>
      <c r="D38" s="200"/>
      <c r="E38" s="200"/>
      <c r="F38" s="200"/>
      <c r="G38" s="200"/>
      <c r="H38" s="200"/>
      <c r="I38" s="200"/>
      <c r="J38" s="200"/>
      <c r="K38" s="201"/>
    </row>
    <row r="39" spans="1:11" ht="18.75">
      <c r="A39" s="200"/>
      <c r="B39" s="200"/>
      <c r="C39" s="200"/>
      <c r="D39" s="200"/>
      <c r="E39" s="200"/>
      <c r="F39" s="200"/>
      <c r="G39" s="200"/>
      <c r="H39" s="200"/>
      <c r="I39" s="200"/>
      <c r="J39" s="200"/>
      <c r="K39" s="201"/>
    </row>
    <row r="40" spans="1:11" ht="18.75">
      <c r="A40" s="200"/>
      <c r="B40" s="200"/>
      <c r="C40" s="200"/>
      <c r="D40" s="200"/>
      <c r="E40" s="200"/>
      <c r="F40" s="200"/>
      <c r="G40" s="200"/>
      <c r="H40" s="200"/>
      <c r="I40" s="200"/>
      <c r="J40" s="200"/>
      <c r="K40" s="201"/>
    </row>
    <row r="41" spans="1:11" ht="18.75">
      <c r="A41" s="200"/>
      <c r="B41" s="200"/>
      <c r="C41" s="200"/>
      <c r="D41" s="200"/>
      <c r="E41" s="200"/>
      <c r="F41" s="200"/>
      <c r="G41" s="200"/>
      <c r="H41" s="200"/>
      <c r="I41" s="200"/>
      <c r="J41" s="200"/>
      <c r="K41" s="201"/>
    </row>
    <row r="42" spans="1:11" ht="18.75">
      <c r="A42" s="200"/>
      <c r="B42" s="200"/>
      <c r="C42" s="200"/>
      <c r="D42" s="200"/>
      <c r="E42" s="200"/>
      <c r="F42" s="200"/>
      <c r="G42" s="200"/>
      <c r="H42" s="200"/>
      <c r="I42" s="200"/>
      <c r="J42" s="200"/>
      <c r="K42" s="201"/>
    </row>
    <row r="43" spans="1:11" ht="18.75">
      <c r="A43" s="200"/>
      <c r="B43" s="200"/>
      <c r="C43" s="200"/>
      <c r="D43" s="200"/>
      <c r="E43" s="200"/>
      <c r="F43" s="200"/>
      <c r="G43" s="200"/>
      <c r="H43" s="200"/>
      <c r="I43" s="200"/>
      <c r="J43" s="200"/>
      <c r="K43" s="201"/>
    </row>
    <row r="44" spans="1:11" ht="18.75">
      <c r="A44" s="200"/>
      <c r="B44" s="200"/>
      <c r="C44" s="200"/>
      <c r="D44" s="200"/>
      <c r="E44" s="200"/>
      <c r="F44" s="200"/>
      <c r="G44" s="200"/>
      <c r="H44" s="200"/>
      <c r="I44" s="200"/>
      <c r="J44" s="200"/>
      <c r="K44" s="201"/>
    </row>
    <row r="45" spans="1:11" ht="18.75">
      <c r="A45" s="200"/>
      <c r="B45" s="200"/>
      <c r="C45" s="200"/>
      <c r="D45" s="200"/>
      <c r="E45" s="200"/>
      <c r="F45" s="200"/>
      <c r="G45" s="200"/>
      <c r="H45" s="200"/>
      <c r="I45" s="200"/>
      <c r="J45" s="200"/>
      <c r="K45" s="201"/>
    </row>
    <row r="46" spans="1:11" ht="18.75">
      <c r="A46" s="200"/>
      <c r="B46" s="200"/>
      <c r="C46" s="200"/>
      <c r="D46" s="200"/>
      <c r="E46" s="200"/>
      <c r="F46" s="200"/>
      <c r="G46" s="200"/>
      <c r="H46" s="200"/>
      <c r="I46" s="200"/>
      <c r="J46" s="200"/>
      <c r="K46" s="201"/>
    </row>
    <row r="47" spans="1:11" ht="18.75">
      <c r="A47" s="200"/>
      <c r="B47" s="200"/>
      <c r="C47" s="200"/>
      <c r="D47" s="200"/>
      <c r="E47" s="200"/>
      <c r="F47" s="200"/>
      <c r="G47" s="200"/>
      <c r="H47" s="200"/>
      <c r="I47" s="200"/>
      <c r="J47" s="200"/>
      <c r="K47" s="201"/>
    </row>
    <row r="48" spans="1:11" ht="18.75">
      <c r="A48" s="200"/>
      <c r="B48" s="200"/>
      <c r="C48" s="200"/>
      <c r="D48" s="200"/>
      <c r="E48" s="200"/>
      <c r="F48" s="200"/>
      <c r="G48" s="200"/>
      <c r="H48" s="200"/>
      <c r="I48" s="200"/>
      <c r="J48" s="200"/>
      <c r="K48" s="201"/>
    </row>
    <row r="49" spans="1:11" ht="18.75">
      <c r="A49" s="200"/>
      <c r="B49" s="200"/>
      <c r="C49" s="200"/>
      <c r="D49" s="200"/>
      <c r="E49" s="200"/>
      <c r="F49" s="200"/>
      <c r="G49" s="200"/>
      <c r="H49" s="200"/>
      <c r="I49" s="200"/>
      <c r="J49" s="200"/>
      <c r="K49" s="201"/>
    </row>
    <row r="50" spans="1:11" ht="18.75">
      <c r="A50" s="200"/>
      <c r="B50" s="200"/>
      <c r="C50" s="200"/>
      <c r="D50" s="200"/>
      <c r="E50" s="200"/>
      <c r="F50" s="200"/>
      <c r="G50" s="200"/>
      <c r="H50" s="200"/>
      <c r="I50" s="200"/>
      <c r="J50" s="200"/>
      <c r="K50" s="201"/>
    </row>
    <row r="51" spans="1:11" ht="18.75">
      <c r="A51" s="200"/>
      <c r="B51" s="200"/>
      <c r="C51" s="200"/>
      <c r="D51" s="200"/>
      <c r="E51" s="200"/>
      <c r="F51" s="200"/>
      <c r="G51" s="200"/>
      <c r="H51" s="200"/>
      <c r="I51" s="200"/>
      <c r="J51" s="200"/>
      <c r="K51" s="201"/>
    </row>
    <row r="52" spans="1:11" ht="18.75">
      <c r="A52" s="200"/>
      <c r="B52" s="200"/>
      <c r="C52" s="200"/>
      <c r="D52" s="200"/>
      <c r="E52" s="200"/>
      <c r="F52" s="200"/>
      <c r="G52" s="200"/>
      <c r="H52" s="200"/>
      <c r="I52" s="200"/>
      <c r="J52" s="200"/>
      <c r="K52" s="201"/>
    </row>
    <row r="53" spans="1:11" ht="18.75">
      <c r="A53" s="200"/>
      <c r="B53" s="200"/>
      <c r="C53" s="200"/>
      <c r="D53" s="200"/>
      <c r="E53" s="200"/>
      <c r="F53" s="200"/>
      <c r="G53" s="200"/>
      <c r="H53" s="200"/>
      <c r="I53" s="200"/>
      <c r="J53" s="200"/>
      <c r="K53" s="201"/>
    </row>
    <row r="54" spans="1:11" ht="18.75">
      <c r="A54" s="200"/>
      <c r="B54" s="200"/>
      <c r="C54" s="200"/>
      <c r="D54" s="200"/>
      <c r="E54" s="200"/>
      <c r="F54" s="200"/>
      <c r="G54" s="200"/>
      <c r="H54" s="200"/>
      <c r="I54" s="200"/>
      <c r="J54" s="200"/>
      <c r="K54" s="201"/>
    </row>
    <row r="55" spans="1:11" ht="18.75">
      <c r="A55" s="200"/>
      <c r="B55" s="200"/>
      <c r="C55" s="200"/>
      <c r="D55" s="200"/>
      <c r="E55" s="200"/>
      <c r="F55" s="200"/>
      <c r="G55" s="200"/>
      <c r="H55" s="200"/>
      <c r="I55" s="200"/>
      <c r="J55" s="200"/>
      <c r="K55" s="201"/>
    </row>
    <row r="56" spans="1:11" ht="18.75">
      <c r="A56" s="200"/>
      <c r="B56" s="200"/>
      <c r="C56" s="200"/>
      <c r="D56" s="200"/>
      <c r="E56" s="200"/>
      <c r="F56" s="200"/>
      <c r="G56" s="200"/>
      <c r="H56" s="200"/>
      <c r="I56" s="200"/>
      <c r="J56" s="200"/>
      <c r="K56" s="201"/>
    </row>
    <row r="57" spans="1:11" ht="18.75">
      <c r="A57" s="200"/>
      <c r="B57" s="200"/>
      <c r="C57" s="200"/>
      <c r="D57" s="200"/>
      <c r="E57" s="200"/>
      <c r="F57" s="200"/>
      <c r="G57" s="200"/>
      <c r="H57" s="200"/>
      <c r="I57" s="200"/>
      <c r="J57" s="200"/>
      <c r="K57" s="201"/>
    </row>
    <row r="58" spans="1:11" ht="18.75">
      <c r="A58" s="200"/>
      <c r="B58" s="200"/>
      <c r="C58" s="200"/>
      <c r="D58" s="200"/>
      <c r="E58" s="200"/>
      <c r="F58" s="200"/>
      <c r="G58" s="200"/>
      <c r="H58" s="200"/>
      <c r="I58" s="200"/>
      <c r="J58" s="200"/>
      <c r="K58" s="201"/>
    </row>
    <row r="59" spans="1:11" ht="18.75">
      <c r="A59" s="200"/>
      <c r="B59" s="200"/>
      <c r="C59" s="200"/>
      <c r="D59" s="200"/>
      <c r="E59" s="200"/>
      <c r="F59" s="200"/>
      <c r="G59" s="200"/>
      <c r="H59" s="200"/>
      <c r="I59" s="200"/>
      <c r="J59" s="200"/>
      <c r="K59" s="201"/>
    </row>
    <row r="60" spans="1:11" ht="18.75">
      <c r="A60" s="200"/>
      <c r="B60" s="200"/>
      <c r="C60" s="200"/>
      <c r="D60" s="200"/>
      <c r="E60" s="200"/>
      <c r="F60" s="200"/>
      <c r="G60" s="200"/>
      <c r="H60" s="200"/>
      <c r="I60" s="200"/>
      <c r="J60" s="200"/>
      <c r="K60" s="201"/>
    </row>
    <row r="61" spans="1:11" ht="18.75">
      <c r="A61" s="200"/>
      <c r="B61" s="200"/>
      <c r="C61" s="200"/>
      <c r="D61" s="200"/>
      <c r="E61" s="200"/>
      <c r="F61" s="200"/>
      <c r="G61" s="200"/>
      <c r="H61" s="200"/>
      <c r="I61" s="200"/>
      <c r="J61" s="200"/>
      <c r="K61" s="201"/>
    </row>
    <row r="62" spans="1:11" ht="18.75">
      <c r="A62" s="200"/>
      <c r="B62" s="200"/>
      <c r="C62" s="200"/>
      <c r="D62" s="200"/>
      <c r="E62" s="200"/>
      <c r="F62" s="200"/>
      <c r="G62" s="200"/>
      <c r="H62" s="200"/>
      <c r="I62" s="200"/>
      <c r="J62" s="200"/>
      <c r="K62" s="201"/>
    </row>
    <row r="63" spans="1:11" ht="18.75">
      <c r="A63" s="200"/>
      <c r="B63" s="200"/>
      <c r="C63" s="200"/>
      <c r="D63" s="200"/>
      <c r="E63" s="200"/>
      <c r="F63" s="200"/>
      <c r="G63" s="200"/>
      <c r="H63" s="200"/>
      <c r="I63" s="200"/>
      <c r="J63" s="200"/>
      <c r="K63" s="201"/>
    </row>
    <row r="64" spans="1:11" ht="18.75">
      <c r="A64" s="200"/>
      <c r="B64" s="200"/>
      <c r="C64" s="200"/>
      <c r="D64" s="200"/>
      <c r="E64" s="200"/>
      <c r="F64" s="200"/>
      <c r="G64" s="200"/>
      <c r="H64" s="200"/>
      <c r="I64" s="200"/>
      <c r="J64" s="200"/>
      <c r="K64" s="201"/>
    </row>
    <row r="65" spans="1:11" ht="18.75">
      <c r="A65" s="200"/>
      <c r="B65" s="200"/>
      <c r="C65" s="200"/>
      <c r="D65" s="200"/>
      <c r="E65" s="200"/>
      <c r="F65" s="200"/>
      <c r="G65" s="200"/>
      <c r="H65" s="200"/>
      <c r="I65" s="200"/>
      <c r="J65" s="200"/>
      <c r="K65" s="201"/>
    </row>
    <row r="66" spans="1:11" ht="18.75">
      <c r="A66" s="200"/>
      <c r="B66" s="200"/>
      <c r="C66" s="200"/>
      <c r="D66" s="200"/>
      <c r="E66" s="200"/>
      <c r="F66" s="200"/>
      <c r="G66" s="200"/>
      <c r="H66" s="200"/>
      <c r="I66" s="200"/>
      <c r="J66" s="200"/>
      <c r="K66" s="201"/>
    </row>
    <row r="67" spans="1:11" ht="18.75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1"/>
    </row>
    <row r="68" spans="1:11" ht="18.75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1"/>
    </row>
    <row r="69" spans="1:11" ht="18.75">
      <c r="A69" s="200"/>
      <c r="B69" s="200"/>
      <c r="C69" s="200"/>
      <c r="D69" s="200"/>
      <c r="E69" s="200"/>
      <c r="F69" s="200"/>
      <c r="G69" s="200"/>
      <c r="H69" s="200"/>
      <c r="I69" s="200"/>
      <c r="J69" s="200"/>
      <c r="K69" s="201"/>
    </row>
    <row r="70" spans="1:11" ht="18.75">
      <c r="A70" s="200"/>
      <c r="B70" s="200"/>
      <c r="C70" s="200"/>
      <c r="D70" s="200"/>
      <c r="E70" s="200"/>
      <c r="F70" s="200"/>
      <c r="G70" s="200"/>
      <c r="H70" s="200"/>
      <c r="I70" s="200"/>
      <c r="J70" s="200"/>
      <c r="K70" s="201"/>
    </row>
    <row r="71" spans="1:11" ht="18.75">
      <c r="A71" s="200"/>
      <c r="B71" s="200"/>
      <c r="C71" s="200"/>
      <c r="D71" s="200"/>
      <c r="E71" s="200"/>
      <c r="F71" s="200"/>
      <c r="G71" s="200"/>
      <c r="H71" s="200"/>
      <c r="I71" s="200"/>
      <c r="J71" s="200"/>
      <c r="K71" s="201"/>
    </row>
    <row r="72" spans="1:11" ht="18.75">
      <c r="A72" s="200"/>
      <c r="B72" s="200"/>
      <c r="C72" s="200"/>
      <c r="D72" s="200"/>
      <c r="E72" s="200"/>
      <c r="F72" s="200"/>
      <c r="G72" s="200"/>
      <c r="H72" s="200"/>
      <c r="I72" s="200"/>
      <c r="J72" s="200"/>
      <c r="K72" s="201"/>
    </row>
    <row r="73" spans="1:11" ht="18.75">
      <c r="A73" s="200"/>
      <c r="B73" s="200"/>
      <c r="C73" s="200"/>
      <c r="D73" s="200"/>
      <c r="E73" s="200"/>
      <c r="F73" s="200"/>
      <c r="G73" s="200"/>
      <c r="H73" s="200"/>
      <c r="I73" s="200"/>
      <c r="J73" s="200"/>
      <c r="K73" s="201"/>
    </row>
    <row r="74" spans="1:11" ht="18.75">
      <c r="A74" s="200"/>
      <c r="B74" s="200"/>
      <c r="C74" s="200"/>
      <c r="D74" s="200"/>
      <c r="E74" s="200"/>
      <c r="F74" s="200"/>
      <c r="G74" s="200"/>
      <c r="H74" s="200"/>
      <c r="I74" s="200"/>
      <c r="J74" s="200"/>
      <c r="K74" s="201"/>
    </row>
    <row r="75" spans="1:11" ht="18.75">
      <c r="A75" s="200"/>
      <c r="B75" s="200"/>
      <c r="C75" s="200"/>
      <c r="D75" s="200"/>
      <c r="E75" s="200"/>
      <c r="F75" s="200"/>
      <c r="G75" s="200"/>
      <c r="H75" s="200"/>
      <c r="I75" s="200"/>
      <c r="J75" s="200"/>
      <c r="K75" s="201"/>
    </row>
    <row r="76" spans="1:11" ht="18.75">
      <c r="A76" s="200"/>
      <c r="B76" s="200"/>
      <c r="C76" s="200"/>
      <c r="D76" s="200"/>
      <c r="E76" s="200"/>
      <c r="F76" s="200"/>
      <c r="G76" s="200"/>
      <c r="H76" s="200"/>
      <c r="I76" s="200"/>
      <c r="J76" s="200"/>
      <c r="K76" s="201"/>
    </row>
    <row r="77" spans="1:11" ht="18.75">
      <c r="A77" s="200"/>
      <c r="B77" s="200"/>
      <c r="C77" s="200"/>
      <c r="D77" s="200"/>
      <c r="E77" s="200"/>
      <c r="F77" s="200"/>
      <c r="G77" s="200"/>
      <c r="H77" s="200"/>
      <c r="I77" s="200"/>
      <c r="J77" s="200"/>
      <c r="K77" s="201"/>
    </row>
    <row r="78" spans="1:11" ht="18.75">
      <c r="A78" s="200"/>
      <c r="B78" s="200"/>
      <c r="C78" s="200"/>
      <c r="D78" s="200"/>
      <c r="E78" s="200"/>
      <c r="F78" s="200"/>
      <c r="G78" s="200"/>
      <c r="H78" s="200"/>
      <c r="I78" s="200"/>
      <c r="J78" s="200"/>
      <c r="K78" s="201"/>
    </row>
    <row r="79" spans="1:11" ht="18.75">
      <c r="A79" s="200"/>
      <c r="B79" s="200"/>
      <c r="C79" s="200"/>
      <c r="D79" s="200"/>
      <c r="E79" s="200"/>
      <c r="F79" s="200"/>
      <c r="G79" s="200"/>
      <c r="H79" s="200"/>
      <c r="I79" s="200"/>
      <c r="J79" s="200"/>
      <c r="K79" s="201"/>
    </row>
    <row r="80" spans="1:11" ht="18.75">
      <c r="A80" s="200"/>
      <c r="B80" s="200"/>
      <c r="C80" s="200"/>
      <c r="D80" s="200"/>
      <c r="E80" s="200"/>
      <c r="F80" s="200"/>
      <c r="G80" s="200"/>
      <c r="H80" s="200"/>
      <c r="I80" s="200"/>
      <c r="J80" s="200"/>
      <c r="K80" s="201"/>
    </row>
    <row r="81" spans="1:11" ht="18.75">
      <c r="A81" s="200"/>
      <c r="B81" s="200"/>
      <c r="C81" s="200"/>
      <c r="D81" s="200"/>
      <c r="E81" s="200"/>
      <c r="F81" s="200"/>
      <c r="G81" s="200"/>
      <c r="H81" s="200"/>
      <c r="I81" s="200"/>
      <c r="J81" s="200"/>
      <c r="K81" s="201"/>
    </row>
    <row r="82" spans="1:11" ht="18.75">
      <c r="A82" s="200"/>
      <c r="B82" s="200"/>
      <c r="C82" s="200"/>
      <c r="D82" s="200"/>
      <c r="E82" s="200"/>
      <c r="F82" s="200"/>
      <c r="G82" s="200"/>
      <c r="H82" s="200"/>
      <c r="I82" s="200"/>
      <c r="J82" s="200"/>
      <c r="K82" s="201"/>
    </row>
    <row r="83" spans="1:11" ht="18.75">
      <c r="A83" s="200"/>
      <c r="B83" s="200"/>
      <c r="C83" s="200"/>
      <c r="D83" s="200"/>
      <c r="E83" s="200"/>
      <c r="F83" s="200"/>
      <c r="G83" s="200"/>
      <c r="H83" s="200"/>
      <c r="I83" s="200"/>
      <c r="J83" s="200"/>
      <c r="K83" s="201"/>
    </row>
    <row r="84" spans="1:11" ht="18.75">
      <c r="A84" s="200"/>
      <c r="B84" s="200"/>
      <c r="C84" s="200"/>
      <c r="D84" s="200"/>
      <c r="E84" s="200"/>
      <c r="F84" s="200"/>
      <c r="G84" s="200"/>
      <c r="H84" s="200"/>
      <c r="I84" s="200"/>
      <c r="J84" s="200"/>
      <c r="K84" s="201"/>
    </row>
    <row r="85" spans="1:11" ht="18.75">
      <c r="A85" s="200"/>
      <c r="B85" s="200"/>
      <c r="C85" s="200"/>
      <c r="D85" s="200"/>
      <c r="E85" s="200"/>
      <c r="F85" s="200"/>
      <c r="G85" s="200"/>
      <c r="H85" s="200"/>
      <c r="I85" s="200"/>
      <c r="J85" s="200"/>
      <c r="K85" s="201"/>
    </row>
    <row r="86" spans="1:11" ht="18.75">
      <c r="A86" s="200"/>
      <c r="B86" s="200"/>
      <c r="C86" s="200"/>
      <c r="D86" s="200"/>
      <c r="E86" s="200"/>
      <c r="F86" s="200"/>
      <c r="G86" s="200"/>
      <c r="H86" s="200"/>
      <c r="I86" s="200"/>
      <c r="J86" s="200"/>
      <c r="K86" s="201"/>
    </row>
    <row r="87" spans="1:11" ht="18.75">
      <c r="A87" s="200"/>
      <c r="B87" s="200"/>
      <c r="C87" s="200"/>
      <c r="D87" s="200"/>
      <c r="E87" s="200"/>
      <c r="F87" s="200"/>
      <c r="G87" s="200"/>
      <c r="H87" s="200"/>
      <c r="I87" s="200"/>
      <c r="J87" s="200"/>
      <c r="K87" s="201"/>
    </row>
    <row r="88" spans="1:11" ht="18.75">
      <c r="A88" s="200"/>
      <c r="B88" s="200"/>
      <c r="C88" s="200"/>
      <c r="D88" s="200"/>
      <c r="E88" s="200"/>
      <c r="F88" s="200"/>
      <c r="G88" s="200"/>
      <c r="H88" s="200"/>
      <c r="I88" s="200"/>
      <c r="J88" s="200"/>
      <c r="K88" s="201"/>
    </row>
    <row r="89" spans="1:11" ht="18.75">
      <c r="A89" s="200"/>
      <c r="B89" s="200"/>
      <c r="C89" s="200"/>
      <c r="D89" s="200"/>
      <c r="E89" s="200"/>
      <c r="F89" s="200"/>
      <c r="G89" s="200"/>
      <c r="H89" s="200"/>
      <c r="I89" s="200"/>
      <c r="J89" s="200"/>
      <c r="K89" s="201"/>
    </row>
    <row r="90" spans="1:11" ht="18.75">
      <c r="A90" s="200"/>
      <c r="B90" s="200"/>
      <c r="C90" s="200"/>
      <c r="D90" s="200"/>
      <c r="E90" s="200"/>
      <c r="F90" s="200"/>
      <c r="G90" s="200"/>
      <c r="H90" s="200"/>
      <c r="I90" s="200"/>
      <c r="J90" s="200"/>
      <c r="K90" s="201"/>
    </row>
    <row r="91" spans="1:11" ht="18.75">
      <c r="A91" s="200"/>
      <c r="B91" s="200"/>
      <c r="C91" s="200"/>
      <c r="D91" s="200"/>
      <c r="E91" s="200"/>
      <c r="F91" s="200"/>
      <c r="G91" s="200"/>
      <c r="H91" s="200"/>
      <c r="I91" s="200"/>
      <c r="J91" s="200"/>
      <c r="K91" s="201"/>
    </row>
    <row r="92" spans="1:11" ht="18.75">
      <c r="A92" s="200"/>
      <c r="B92" s="200"/>
      <c r="C92" s="200"/>
      <c r="D92" s="200"/>
      <c r="E92" s="200"/>
      <c r="F92" s="200"/>
      <c r="G92" s="200"/>
      <c r="H92" s="200"/>
      <c r="I92" s="200"/>
      <c r="J92" s="200"/>
      <c r="K92" s="201"/>
    </row>
    <row r="93" spans="1:11" ht="18.75">
      <c r="A93" s="200"/>
      <c r="B93" s="200"/>
      <c r="C93" s="200"/>
      <c r="D93" s="200"/>
      <c r="E93" s="200"/>
      <c r="F93" s="200"/>
      <c r="G93" s="200"/>
      <c r="H93" s="200"/>
      <c r="I93" s="200"/>
      <c r="J93" s="200"/>
      <c r="K93" s="201"/>
    </row>
    <row r="94" spans="1:11" ht="18.75">
      <c r="A94" s="200"/>
      <c r="B94" s="200"/>
      <c r="C94" s="200"/>
      <c r="D94" s="200"/>
      <c r="E94" s="200"/>
      <c r="F94" s="200"/>
      <c r="G94" s="200"/>
      <c r="H94" s="200"/>
      <c r="I94" s="200"/>
      <c r="J94" s="200"/>
      <c r="K94" s="201"/>
    </row>
    <row r="95" spans="1:11" ht="18.75">
      <c r="A95" s="200"/>
      <c r="B95" s="200"/>
      <c r="C95" s="200"/>
      <c r="D95" s="200"/>
      <c r="E95" s="200"/>
      <c r="F95" s="200"/>
      <c r="G95" s="200"/>
      <c r="H95" s="200"/>
      <c r="I95" s="200"/>
      <c r="J95" s="200"/>
      <c r="K95" s="201"/>
    </row>
    <row r="96" spans="1:11" ht="18.75">
      <c r="A96" s="200"/>
      <c r="B96" s="200"/>
      <c r="C96" s="200"/>
      <c r="D96" s="200"/>
      <c r="E96" s="200"/>
      <c r="F96" s="200"/>
      <c r="G96" s="200"/>
      <c r="H96" s="200"/>
      <c r="I96" s="200"/>
      <c r="J96" s="200"/>
      <c r="K96" s="201"/>
    </row>
    <row r="97" spans="1:11" ht="18.75">
      <c r="A97" s="200"/>
      <c r="B97" s="200"/>
      <c r="C97" s="200"/>
      <c r="D97" s="200"/>
      <c r="E97" s="200"/>
      <c r="F97" s="200"/>
      <c r="G97" s="200"/>
      <c r="H97" s="200"/>
      <c r="I97" s="200"/>
      <c r="J97" s="200"/>
      <c r="K97" s="201"/>
    </row>
    <row r="98" spans="1:11" ht="18.75">
      <c r="A98" s="200"/>
      <c r="B98" s="200"/>
      <c r="C98" s="200"/>
      <c r="D98" s="200"/>
      <c r="E98" s="200"/>
      <c r="F98" s="200"/>
      <c r="G98" s="200"/>
      <c r="H98" s="200"/>
      <c r="I98" s="200"/>
      <c r="J98" s="200"/>
      <c r="K98" s="201"/>
    </row>
    <row r="99" spans="1:11" ht="18.75">
      <c r="A99" s="200"/>
      <c r="B99" s="200"/>
      <c r="C99" s="200"/>
      <c r="D99" s="200"/>
      <c r="E99" s="200"/>
      <c r="F99" s="200"/>
      <c r="G99" s="200"/>
      <c r="H99" s="200"/>
      <c r="I99" s="200"/>
      <c r="J99" s="200"/>
      <c r="K99" s="201"/>
    </row>
    <row r="100" spans="1:11" ht="18.75">
      <c r="A100" s="200"/>
      <c r="B100" s="200"/>
      <c r="C100" s="200"/>
      <c r="D100" s="200"/>
      <c r="E100" s="200"/>
      <c r="F100" s="200"/>
      <c r="G100" s="200"/>
      <c r="H100" s="200"/>
      <c r="I100" s="200"/>
      <c r="J100" s="200"/>
      <c r="K100" s="201"/>
    </row>
    <row r="101" spans="1:11" ht="18.75">
      <c r="A101" s="200"/>
      <c r="B101" s="200"/>
      <c r="C101" s="200"/>
      <c r="D101" s="200"/>
      <c r="E101" s="200"/>
      <c r="F101" s="200"/>
      <c r="G101" s="200"/>
      <c r="H101" s="200"/>
      <c r="I101" s="200"/>
      <c r="J101" s="200"/>
      <c r="K101" s="201"/>
    </row>
    <row r="102" spans="1:11" ht="18.75">
      <c r="A102" s="200"/>
      <c r="B102" s="200"/>
      <c r="C102" s="200"/>
      <c r="D102" s="200"/>
      <c r="E102" s="200"/>
      <c r="F102" s="200"/>
      <c r="G102" s="200"/>
      <c r="H102" s="200"/>
      <c r="I102" s="200"/>
      <c r="J102" s="200"/>
      <c r="K102" s="201"/>
    </row>
    <row r="103" spans="1:11" ht="18.75">
      <c r="A103" s="200"/>
      <c r="B103" s="200"/>
      <c r="C103" s="200"/>
      <c r="D103" s="200"/>
      <c r="E103" s="200"/>
      <c r="F103" s="200"/>
      <c r="G103" s="200"/>
      <c r="H103" s="200"/>
      <c r="I103" s="200"/>
      <c r="J103" s="200"/>
      <c r="K103" s="201"/>
    </row>
    <row r="104" spans="1:11" ht="18.75">
      <c r="A104" s="200"/>
      <c r="B104" s="200"/>
      <c r="C104" s="200"/>
      <c r="D104" s="200"/>
      <c r="E104" s="200"/>
      <c r="F104" s="200"/>
      <c r="G104" s="200"/>
      <c r="H104" s="200"/>
      <c r="I104" s="200"/>
      <c r="J104" s="200"/>
      <c r="K104" s="201"/>
    </row>
    <row r="105" spans="1:11" ht="18.75">
      <c r="A105" s="200"/>
      <c r="B105" s="200"/>
      <c r="C105" s="200"/>
      <c r="D105" s="200"/>
      <c r="E105" s="200"/>
      <c r="F105" s="200"/>
      <c r="G105" s="200"/>
      <c r="H105" s="200"/>
      <c r="I105" s="200"/>
      <c r="J105" s="200"/>
      <c r="K105" s="201"/>
    </row>
    <row r="106" spans="1:11" ht="18.75">
      <c r="A106" s="200"/>
      <c r="B106" s="200"/>
      <c r="C106" s="200"/>
      <c r="D106" s="200"/>
      <c r="E106" s="200"/>
      <c r="F106" s="200"/>
      <c r="G106" s="200"/>
      <c r="H106" s="200"/>
      <c r="I106" s="200"/>
      <c r="J106" s="200"/>
      <c r="K106" s="201"/>
    </row>
    <row r="107" spans="1:11" ht="18.75">
      <c r="A107" s="200"/>
      <c r="B107" s="200"/>
      <c r="C107" s="200"/>
      <c r="D107" s="200"/>
      <c r="E107" s="200"/>
      <c r="F107" s="200"/>
      <c r="G107" s="200"/>
      <c r="H107" s="200"/>
      <c r="I107" s="200"/>
      <c r="J107" s="200"/>
      <c r="K107" s="201"/>
    </row>
    <row r="108" spans="1:11" ht="18.75">
      <c r="A108" s="200"/>
      <c r="B108" s="200"/>
      <c r="C108" s="200"/>
      <c r="D108" s="200"/>
      <c r="E108" s="200"/>
      <c r="F108" s="200"/>
      <c r="G108" s="200"/>
      <c r="H108" s="200"/>
      <c r="I108" s="200"/>
      <c r="J108" s="200"/>
      <c r="K108" s="201"/>
    </row>
    <row r="109" spans="1:11" ht="18.75">
      <c r="A109" s="200"/>
      <c r="B109" s="200"/>
      <c r="C109" s="200"/>
      <c r="D109" s="200"/>
      <c r="E109" s="200"/>
      <c r="F109" s="200"/>
      <c r="G109" s="200"/>
      <c r="H109" s="200"/>
      <c r="I109" s="200"/>
      <c r="J109" s="200"/>
      <c r="K109" s="201"/>
    </row>
    <row r="110" spans="1:11" ht="18.75">
      <c r="A110" s="200"/>
      <c r="B110" s="200"/>
      <c r="C110" s="200"/>
      <c r="D110" s="200"/>
      <c r="E110" s="200"/>
      <c r="F110" s="200"/>
      <c r="G110" s="200"/>
      <c r="H110" s="200"/>
      <c r="I110" s="200"/>
      <c r="J110" s="200"/>
      <c r="K110" s="201"/>
    </row>
    <row r="111" spans="1:11" ht="18.75">
      <c r="A111" s="200"/>
      <c r="B111" s="200"/>
      <c r="C111" s="200"/>
      <c r="D111" s="200"/>
      <c r="E111" s="200"/>
      <c r="F111" s="200"/>
      <c r="G111" s="200"/>
      <c r="H111" s="200"/>
      <c r="I111" s="200"/>
      <c r="J111" s="200"/>
      <c r="K111" s="201"/>
    </row>
    <row r="112" spans="1:11" ht="18.75">
      <c r="A112" s="200"/>
      <c r="B112" s="200"/>
      <c r="C112" s="200"/>
      <c r="D112" s="200"/>
      <c r="E112" s="200"/>
      <c r="F112" s="200"/>
      <c r="G112" s="200"/>
      <c r="H112" s="200"/>
      <c r="I112" s="200"/>
      <c r="J112" s="200"/>
      <c r="K112" s="201"/>
    </row>
    <row r="113" spans="1:11" ht="18.75">
      <c r="A113" s="200"/>
      <c r="B113" s="200"/>
      <c r="C113" s="200"/>
      <c r="D113" s="200"/>
      <c r="E113" s="200"/>
      <c r="F113" s="200"/>
      <c r="G113" s="200"/>
      <c r="H113" s="200"/>
      <c r="I113" s="200"/>
      <c r="J113" s="200"/>
      <c r="K113" s="201"/>
    </row>
    <row r="114" spans="1:11" ht="18.75">
      <c r="A114" s="200"/>
      <c r="B114" s="200"/>
      <c r="C114" s="200"/>
      <c r="D114" s="200"/>
      <c r="E114" s="200"/>
      <c r="F114" s="200"/>
      <c r="G114" s="200"/>
      <c r="H114" s="200"/>
      <c r="I114" s="200"/>
      <c r="J114" s="200"/>
      <c r="K114" s="201"/>
    </row>
    <row r="115" spans="1:11" ht="18.75">
      <c r="A115" s="200"/>
      <c r="B115" s="200"/>
      <c r="C115" s="200"/>
      <c r="D115" s="200"/>
      <c r="E115" s="200"/>
      <c r="F115" s="200"/>
      <c r="G115" s="200"/>
      <c r="H115" s="200"/>
      <c r="I115" s="200"/>
      <c r="J115" s="200"/>
      <c r="K115" s="201"/>
    </row>
    <row r="116" spans="1:11" ht="18.75">
      <c r="A116" s="200"/>
      <c r="B116" s="200"/>
      <c r="C116" s="200"/>
      <c r="D116" s="200"/>
      <c r="E116" s="200"/>
      <c r="F116" s="200"/>
      <c r="G116" s="200"/>
      <c r="H116" s="200"/>
      <c r="I116" s="200"/>
      <c r="J116" s="200"/>
      <c r="K116" s="201"/>
    </row>
    <row r="117" spans="1:11" ht="18.75">
      <c r="A117" s="200"/>
      <c r="B117" s="200"/>
      <c r="C117" s="200"/>
      <c r="D117" s="200"/>
      <c r="E117" s="200"/>
      <c r="F117" s="200"/>
      <c r="G117" s="200"/>
      <c r="H117" s="200"/>
      <c r="I117" s="200"/>
      <c r="J117" s="200"/>
      <c r="K117" s="201"/>
    </row>
    <row r="118" spans="1:11" ht="18.75">
      <c r="A118" s="200"/>
      <c r="B118" s="200"/>
      <c r="C118" s="200"/>
      <c r="D118" s="200"/>
      <c r="E118" s="200"/>
      <c r="F118" s="200"/>
      <c r="G118" s="200"/>
      <c r="H118" s="200"/>
      <c r="I118" s="200"/>
      <c r="J118" s="200"/>
      <c r="K118" s="201"/>
    </row>
    <row r="119" spans="1:11" ht="18.75">
      <c r="A119" s="200"/>
      <c r="B119" s="200"/>
      <c r="C119" s="200"/>
      <c r="D119" s="200"/>
      <c r="E119" s="200"/>
      <c r="F119" s="200"/>
      <c r="G119" s="200"/>
      <c r="H119" s="200"/>
      <c r="I119" s="200"/>
      <c r="J119" s="200"/>
      <c r="K119" s="201"/>
    </row>
    <row r="120" spans="1:11" ht="18.75">
      <c r="A120" s="200"/>
      <c r="B120" s="200"/>
      <c r="C120" s="200"/>
      <c r="D120" s="200"/>
      <c r="E120" s="200"/>
      <c r="F120" s="200"/>
      <c r="G120" s="200"/>
      <c r="H120" s="200"/>
      <c r="I120" s="200"/>
      <c r="J120" s="200"/>
      <c r="K120" s="201"/>
    </row>
    <row r="121" spans="1:11" ht="18.75">
      <c r="A121" s="200"/>
      <c r="B121" s="200"/>
      <c r="C121" s="200"/>
      <c r="D121" s="200"/>
      <c r="E121" s="200"/>
      <c r="F121" s="200"/>
      <c r="G121" s="200"/>
      <c r="H121" s="200"/>
      <c r="I121" s="200"/>
      <c r="J121" s="200"/>
      <c r="K121" s="201"/>
    </row>
    <row r="122" spans="1:11" ht="18.75">
      <c r="A122" s="200"/>
      <c r="B122" s="200"/>
      <c r="C122" s="200"/>
      <c r="D122" s="200"/>
      <c r="E122" s="200"/>
      <c r="F122" s="200"/>
      <c r="G122" s="200"/>
      <c r="H122" s="200"/>
      <c r="I122" s="200"/>
      <c r="J122" s="200"/>
      <c r="K122" s="201"/>
    </row>
    <row r="123" spans="1:11" ht="18.75">
      <c r="A123" s="200"/>
      <c r="B123" s="200"/>
      <c r="C123" s="200"/>
      <c r="D123" s="200"/>
      <c r="E123" s="200"/>
      <c r="F123" s="200"/>
      <c r="G123" s="200"/>
      <c r="H123" s="200"/>
      <c r="I123" s="200"/>
      <c r="J123" s="200"/>
      <c r="K123" s="201"/>
    </row>
    <row r="124" spans="1:11" ht="18.75">
      <c r="A124" s="200"/>
      <c r="B124" s="200"/>
      <c r="C124" s="200"/>
      <c r="D124" s="200"/>
      <c r="E124" s="200"/>
      <c r="F124" s="200"/>
      <c r="G124" s="200"/>
      <c r="H124" s="200"/>
      <c r="I124" s="200"/>
      <c r="J124" s="200"/>
      <c r="K124" s="201"/>
    </row>
    <row r="125" spans="1:11" ht="18.75">
      <c r="A125" s="200"/>
      <c r="B125" s="200"/>
      <c r="C125" s="200"/>
      <c r="D125" s="200"/>
      <c r="E125" s="200"/>
      <c r="F125" s="200"/>
      <c r="G125" s="200"/>
      <c r="H125" s="200"/>
      <c r="I125" s="200"/>
      <c r="J125" s="200"/>
      <c r="K125" s="201"/>
    </row>
    <row r="126" spans="1:11" ht="18.75">
      <c r="A126" s="200"/>
      <c r="B126" s="200"/>
      <c r="C126" s="200"/>
      <c r="D126" s="200"/>
      <c r="E126" s="200"/>
      <c r="F126" s="200"/>
      <c r="G126" s="200"/>
      <c r="H126" s="200"/>
      <c r="I126" s="200"/>
      <c r="J126" s="200"/>
      <c r="K126" s="201"/>
    </row>
    <row r="127" spans="1:11" ht="18.75">
      <c r="A127" s="200"/>
      <c r="B127" s="200"/>
      <c r="C127" s="200"/>
      <c r="D127" s="200"/>
      <c r="E127" s="200"/>
      <c r="F127" s="200"/>
      <c r="G127" s="200"/>
      <c r="H127" s="200"/>
      <c r="I127" s="200"/>
      <c r="J127" s="200"/>
      <c r="K127" s="201"/>
    </row>
    <row r="128" spans="1:11" ht="18.75">
      <c r="A128" s="200"/>
      <c r="B128" s="200"/>
      <c r="C128" s="200"/>
      <c r="D128" s="200"/>
      <c r="E128" s="200"/>
      <c r="F128" s="200"/>
      <c r="G128" s="200"/>
      <c r="H128" s="200"/>
      <c r="I128" s="200"/>
      <c r="J128" s="200"/>
      <c r="K128" s="201"/>
    </row>
    <row r="129" spans="1:11" ht="18.75">
      <c r="A129" s="200"/>
      <c r="B129" s="200"/>
      <c r="C129" s="200"/>
      <c r="D129" s="200"/>
      <c r="E129" s="200"/>
      <c r="F129" s="200"/>
      <c r="G129" s="200"/>
      <c r="H129" s="200"/>
      <c r="I129" s="200"/>
      <c r="J129" s="200"/>
      <c r="K129" s="201"/>
    </row>
    <row r="130" spans="1:11" ht="18.75">
      <c r="A130" s="200"/>
      <c r="B130" s="200"/>
      <c r="C130" s="200"/>
      <c r="D130" s="200"/>
      <c r="E130" s="200"/>
      <c r="F130" s="200"/>
      <c r="G130" s="200"/>
      <c r="H130" s="200"/>
      <c r="I130" s="200"/>
      <c r="J130" s="200"/>
      <c r="K130" s="201"/>
    </row>
    <row r="131" spans="1:11" ht="18.75">
      <c r="A131" s="200"/>
      <c r="B131" s="200"/>
      <c r="C131" s="200"/>
      <c r="D131" s="200"/>
      <c r="E131" s="200"/>
      <c r="F131" s="200"/>
      <c r="G131" s="200"/>
      <c r="H131" s="200"/>
      <c r="I131" s="200"/>
      <c r="J131" s="200"/>
      <c r="K131" s="201"/>
    </row>
    <row r="132" spans="1:11" ht="18.75">
      <c r="A132" s="200"/>
      <c r="B132" s="200"/>
      <c r="C132" s="200"/>
      <c r="D132" s="200"/>
      <c r="E132" s="200"/>
      <c r="F132" s="200"/>
      <c r="G132" s="200"/>
      <c r="H132" s="200"/>
      <c r="I132" s="200"/>
      <c r="J132" s="200"/>
      <c r="K132" s="201"/>
    </row>
    <row r="133" spans="1:11" ht="18.75">
      <c r="A133" s="200"/>
      <c r="B133" s="200"/>
      <c r="C133" s="200"/>
      <c r="D133" s="200"/>
      <c r="E133" s="200"/>
      <c r="F133" s="200"/>
      <c r="G133" s="200"/>
      <c r="H133" s="200"/>
      <c r="I133" s="200"/>
      <c r="J133" s="200"/>
      <c r="K133" s="201"/>
    </row>
    <row r="134" spans="1:11" ht="18.75">
      <c r="A134" s="200"/>
      <c r="B134" s="200"/>
      <c r="C134" s="200"/>
      <c r="D134" s="200"/>
      <c r="E134" s="200"/>
      <c r="F134" s="200"/>
      <c r="G134" s="200"/>
      <c r="H134" s="200"/>
      <c r="I134" s="200"/>
      <c r="J134" s="200"/>
      <c r="K134" s="201"/>
    </row>
    <row r="135" spans="1:11" ht="18.75">
      <c r="A135" s="200"/>
      <c r="B135" s="200"/>
      <c r="C135" s="200"/>
      <c r="D135" s="200"/>
      <c r="E135" s="200"/>
      <c r="F135" s="200"/>
      <c r="G135" s="200"/>
      <c r="H135" s="200"/>
      <c r="I135" s="200"/>
      <c r="J135" s="200"/>
      <c r="K135" s="201"/>
    </row>
    <row r="136" spans="1:11" ht="18.75">
      <c r="A136" s="200"/>
      <c r="B136" s="200"/>
      <c r="C136" s="200"/>
      <c r="D136" s="200"/>
      <c r="E136" s="200"/>
      <c r="F136" s="200"/>
      <c r="G136" s="200"/>
      <c r="H136" s="200"/>
      <c r="I136" s="200"/>
      <c r="J136" s="200"/>
      <c r="K136" s="201"/>
    </row>
    <row r="137" spans="1:11" ht="18.75">
      <c r="A137" s="200"/>
      <c r="B137" s="200"/>
      <c r="C137" s="200"/>
      <c r="D137" s="200"/>
      <c r="E137" s="200"/>
      <c r="F137" s="200"/>
      <c r="G137" s="200"/>
      <c r="H137" s="200"/>
      <c r="I137" s="200"/>
      <c r="J137" s="200"/>
      <c r="K137" s="201"/>
    </row>
    <row r="138" spans="1:11" ht="18.75">
      <c r="A138" s="200"/>
      <c r="B138" s="200"/>
      <c r="C138" s="200"/>
      <c r="D138" s="200"/>
      <c r="E138" s="200"/>
      <c r="F138" s="200"/>
      <c r="G138" s="200"/>
      <c r="H138" s="200"/>
      <c r="I138" s="200"/>
      <c r="J138" s="200"/>
      <c r="K138" s="201"/>
    </row>
    <row r="139" spans="1:11" ht="18.75">
      <c r="A139" s="200"/>
      <c r="B139" s="200"/>
      <c r="C139" s="200"/>
      <c r="D139" s="200"/>
      <c r="E139" s="200"/>
      <c r="F139" s="200"/>
      <c r="G139" s="200"/>
      <c r="H139" s="200"/>
      <c r="I139" s="200"/>
      <c r="J139" s="200"/>
      <c r="K139" s="201"/>
    </row>
    <row r="140" spans="1:11" ht="18.75">
      <c r="A140" s="200"/>
      <c r="B140" s="200"/>
      <c r="C140" s="200"/>
      <c r="D140" s="200"/>
      <c r="E140" s="200"/>
      <c r="F140" s="200"/>
      <c r="G140" s="200"/>
      <c r="H140" s="200"/>
      <c r="I140" s="200"/>
      <c r="J140" s="200"/>
      <c r="K140" s="201"/>
    </row>
    <row r="141" spans="1:11" ht="18.75">
      <c r="A141" s="200"/>
      <c r="B141" s="200"/>
      <c r="C141" s="200"/>
      <c r="D141" s="200"/>
      <c r="E141" s="200"/>
      <c r="F141" s="200"/>
      <c r="G141" s="200"/>
      <c r="H141" s="200"/>
      <c r="I141" s="200"/>
      <c r="J141" s="200"/>
      <c r="K141" s="201"/>
    </row>
    <row r="142" spans="1:11" ht="18.75">
      <c r="A142" s="200"/>
      <c r="B142" s="200"/>
      <c r="C142" s="200"/>
      <c r="D142" s="200"/>
      <c r="E142" s="200"/>
      <c r="F142" s="200"/>
      <c r="G142" s="200"/>
      <c r="H142" s="200"/>
      <c r="I142" s="200"/>
      <c r="J142" s="200"/>
      <c r="K142" s="201"/>
    </row>
    <row r="143" spans="1:11" ht="18.75">
      <c r="A143" s="200"/>
      <c r="B143" s="200"/>
      <c r="C143" s="200"/>
      <c r="D143" s="200"/>
      <c r="E143" s="200"/>
      <c r="F143" s="200"/>
      <c r="G143" s="200"/>
      <c r="H143" s="200"/>
      <c r="I143" s="200"/>
      <c r="J143" s="200"/>
      <c r="K143" s="201"/>
    </row>
    <row r="144" spans="1:11" ht="18.75">
      <c r="A144" s="200"/>
      <c r="B144" s="200"/>
      <c r="C144" s="200"/>
      <c r="D144" s="200"/>
      <c r="E144" s="200"/>
      <c r="F144" s="200"/>
      <c r="G144" s="200"/>
      <c r="H144" s="200"/>
      <c r="I144" s="200"/>
      <c r="J144" s="200"/>
      <c r="K144" s="201"/>
    </row>
    <row r="145" spans="1:11" ht="18.75">
      <c r="A145" s="200"/>
      <c r="B145" s="200"/>
      <c r="C145" s="200"/>
      <c r="D145" s="200"/>
      <c r="E145" s="200"/>
      <c r="F145" s="200"/>
      <c r="G145" s="200"/>
      <c r="H145" s="200"/>
      <c r="I145" s="200"/>
      <c r="J145" s="200"/>
      <c r="K145" s="201"/>
    </row>
    <row r="146" spans="1:11" ht="18.75">
      <c r="A146" s="200"/>
      <c r="B146" s="200"/>
      <c r="C146" s="200"/>
      <c r="D146" s="200"/>
      <c r="E146" s="200"/>
      <c r="F146" s="200"/>
      <c r="G146" s="200"/>
      <c r="H146" s="200"/>
      <c r="I146" s="200"/>
      <c r="J146" s="200"/>
      <c r="K146" s="201"/>
    </row>
    <row r="147" spans="1:11" ht="18.75">
      <c r="A147" s="200"/>
      <c r="B147" s="200"/>
      <c r="C147" s="200"/>
      <c r="D147" s="200"/>
      <c r="E147" s="200"/>
      <c r="F147" s="200"/>
      <c r="G147" s="200"/>
      <c r="H147" s="200"/>
      <c r="I147" s="200"/>
      <c r="J147" s="200"/>
      <c r="K147" s="201"/>
    </row>
    <row r="148" spans="1:11" ht="18.75">
      <c r="A148" s="200"/>
      <c r="B148" s="200"/>
      <c r="C148" s="200"/>
      <c r="D148" s="200"/>
      <c r="E148" s="200"/>
      <c r="F148" s="200"/>
      <c r="G148" s="200"/>
      <c r="H148" s="200"/>
      <c r="I148" s="200"/>
      <c r="J148" s="200"/>
      <c r="K148" s="201"/>
    </row>
    <row r="149" spans="1:11" ht="18.75">
      <c r="A149" s="200"/>
      <c r="B149" s="200"/>
      <c r="C149" s="200"/>
      <c r="D149" s="200"/>
      <c r="E149" s="200"/>
      <c r="F149" s="200"/>
      <c r="G149" s="200"/>
      <c r="H149" s="200"/>
      <c r="I149" s="200"/>
      <c r="J149" s="200"/>
      <c r="K149" s="201"/>
    </row>
    <row r="150" spans="1:11" ht="18.75">
      <c r="A150" s="200"/>
      <c r="B150" s="200"/>
      <c r="C150" s="200"/>
      <c r="D150" s="200"/>
      <c r="E150" s="200"/>
      <c r="F150" s="200"/>
      <c r="G150" s="200"/>
      <c r="H150" s="200"/>
      <c r="I150" s="200"/>
      <c r="J150" s="200"/>
      <c r="K150" s="201"/>
    </row>
    <row r="151" spans="1:11" ht="18.75">
      <c r="A151" s="200"/>
      <c r="B151" s="200"/>
      <c r="C151" s="200"/>
      <c r="D151" s="200"/>
      <c r="E151" s="200"/>
      <c r="F151" s="200"/>
      <c r="G151" s="200"/>
      <c r="H151" s="200"/>
      <c r="I151" s="200"/>
      <c r="J151" s="200"/>
      <c r="K151" s="201"/>
    </row>
    <row r="152" spans="1:11" ht="18.75">
      <c r="A152" s="200"/>
      <c r="B152" s="200"/>
      <c r="C152" s="200"/>
      <c r="D152" s="200"/>
      <c r="E152" s="200"/>
      <c r="F152" s="200"/>
      <c r="G152" s="200"/>
      <c r="H152" s="200"/>
      <c r="I152" s="200"/>
      <c r="J152" s="200"/>
      <c r="K152" s="201"/>
    </row>
    <row r="153" spans="1:11" ht="18.75">
      <c r="A153" s="200"/>
      <c r="B153" s="200"/>
      <c r="C153" s="200"/>
      <c r="D153" s="200"/>
      <c r="E153" s="200"/>
      <c r="F153" s="200"/>
      <c r="G153" s="200"/>
      <c r="H153" s="200"/>
      <c r="I153" s="200"/>
      <c r="J153" s="200"/>
      <c r="K153" s="201"/>
    </row>
    <row r="154" spans="1:11" ht="18.75">
      <c r="A154" s="200"/>
      <c r="B154" s="200"/>
      <c r="C154" s="200"/>
      <c r="D154" s="200"/>
      <c r="E154" s="200"/>
      <c r="F154" s="200"/>
      <c r="G154" s="200"/>
      <c r="H154" s="200"/>
      <c r="I154" s="200"/>
      <c r="J154" s="200"/>
      <c r="K154" s="201"/>
    </row>
    <row r="155" spans="1:11" ht="18.75">
      <c r="A155" s="200"/>
      <c r="B155" s="200"/>
      <c r="C155" s="200"/>
      <c r="D155" s="200"/>
      <c r="E155" s="200"/>
      <c r="F155" s="200"/>
      <c r="G155" s="200"/>
      <c r="H155" s="200"/>
      <c r="I155" s="200"/>
      <c r="J155" s="200"/>
      <c r="K155" s="201"/>
    </row>
    <row r="156" spans="1:11" ht="18.75">
      <c r="A156" s="200"/>
      <c r="B156" s="200"/>
      <c r="C156" s="200"/>
      <c r="D156" s="200"/>
      <c r="E156" s="200"/>
      <c r="F156" s="200"/>
      <c r="G156" s="200"/>
      <c r="H156" s="200"/>
      <c r="I156" s="200"/>
      <c r="J156" s="200"/>
      <c r="K156" s="201"/>
    </row>
    <row r="157" spans="1:11" ht="18.75">
      <c r="A157" s="200"/>
      <c r="B157" s="200"/>
      <c r="C157" s="200"/>
      <c r="D157" s="200"/>
      <c r="E157" s="200"/>
      <c r="F157" s="200"/>
      <c r="G157" s="200"/>
      <c r="H157" s="200"/>
      <c r="I157" s="200"/>
      <c r="J157" s="200"/>
      <c r="K157" s="201"/>
    </row>
    <row r="158" spans="1:11" ht="18.75">
      <c r="A158" s="200"/>
      <c r="B158" s="200"/>
      <c r="C158" s="200"/>
      <c r="D158" s="200"/>
      <c r="E158" s="200"/>
      <c r="F158" s="200"/>
      <c r="G158" s="200"/>
      <c r="H158" s="200"/>
      <c r="I158" s="200"/>
      <c r="J158" s="200"/>
      <c r="K158" s="201"/>
    </row>
    <row r="159" spans="1:11" ht="18.75">
      <c r="A159" s="200"/>
      <c r="B159" s="200"/>
      <c r="C159" s="200"/>
      <c r="D159" s="200"/>
      <c r="E159" s="200"/>
      <c r="F159" s="200"/>
      <c r="G159" s="200"/>
      <c r="H159" s="200"/>
      <c r="I159" s="200"/>
      <c r="J159" s="200"/>
      <c r="K159" s="201"/>
    </row>
    <row r="160" spans="1:11" ht="18.75">
      <c r="A160" s="200"/>
      <c r="B160" s="200"/>
      <c r="C160" s="200"/>
      <c r="D160" s="200"/>
      <c r="E160" s="200"/>
      <c r="F160" s="200"/>
      <c r="G160" s="200"/>
      <c r="H160" s="200"/>
      <c r="I160" s="200"/>
      <c r="J160" s="200"/>
      <c r="K160" s="201"/>
    </row>
    <row r="161" spans="1:11" ht="18.75">
      <c r="A161" s="200"/>
      <c r="B161" s="200"/>
      <c r="C161" s="200"/>
      <c r="D161" s="200"/>
      <c r="E161" s="200"/>
      <c r="F161" s="200"/>
      <c r="G161" s="200"/>
      <c r="H161" s="200"/>
      <c r="I161" s="200"/>
      <c r="J161" s="200"/>
      <c r="K161" s="201"/>
    </row>
    <row r="162" spans="1:11" ht="18.75">
      <c r="A162" s="200"/>
      <c r="B162" s="200"/>
      <c r="C162" s="200"/>
      <c r="D162" s="200"/>
      <c r="E162" s="200"/>
      <c r="F162" s="200"/>
      <c r="G162" s="200"/>
      <c r="H162" s="200"/>
      <c r="I162" s="200"/>
      <c r="J162" s="200"/>
      <c r="K162" s="201"/>
    </row>
    <row r="163" spans="1:11" ht="18.75">
      <c r="A163" s="200"/>
      <c r="B163" s="200"/>
      <c r="C163" s="200"/>
      <c r="D163" s="200"/>
      <c r="E163" s="200"/>
      <c r="F163" s="200"/>
      <c r="G163" s="200"/>
      <c r="H163" s="200"/>
      <c r="I163" s="200"/>
      <c r="J163" s="200"/>
      <c r="K163" s="201"/>
    </row>
    <row r="164" spans="1:11" ht="18.75">
      <c r="A164" s="200"/>
      <c r="B164" s="200"/>
      <c r="C164" s="200"/>
      <c r="D164" s="200"/>
      <c r="E164" s="200"/>
      <c r="F164" s="200"/>
      <c r="G164" s="200"/>
      <c r="H164" s="200"/>
      <c r="I164" s="200"/>
      <c r="J164" s="200"/>
      <c r="K164" s="201"/>
    </row>
    <row r="165" spans="1:11" ht="18.75">
      <c r="A165" s="200"/>
      <c r="B165" s="200"/>
      <c r="C165" s="200"/>
      <c r="D165" s="200"/>
      <c r="E165" s="200"/>
      <c r="F165" s="200"/>
      <c r="G165" s="200"/>
      <c r="H165" s="200"/>
      <c r="I165" s="200"/>
      <c r="J165" s="200"/>
      <c r="K165" s="201"/>
    </row>
    <row r="166" spans="1:11" ht="18.75">
      <c r="A166" s="200"/>
      <c r="B166" s="200"/>
      <c r="C166" s="200"/>
      <c r="D166" s="200"/>
      <c r="E166" s="200"/>
      <c r="F166" s="200"/>
      <c r="G166" s="200"/>
      <c r="H166" s="200"/>
      <c r="I166" s="200"/>
      <c r="J166" s="200"/>
      <c r="K166" s="201"/>
    </row>
    <row r="167" spans="1:11" ht="18.75">
      <c r="A167" s="200"/>
      <c r="B167" s="200"/>
      <c r="C167" s="200"/>
      <c r="D167" s="200"/>
      <c r="E167" s="200"/>
      <c r="F167" s="200"/>
      <c r="G167" s="200"/>
      <c r="H167" s="200"/>
      <c r="I167" s="200"/>
      <c r="J167" s="200"/>
      <c r="K167" s="201"/>
    </row>
    <row r="168" spans="1:11" ht="18.75">
      <c r="A168" s="200"/>
      <c r="B168" s="200"/>
      <c r="C168" s="200"/>
      <c r="D168" s="200"/>
      <c r="E168" s="200"/>
      <c r="F168" s="200"/>
      <c r="G168" s="200"/>
      <c r="H168" s="200"/>
      <c r="I168" s="200"/>
      <c r="J168" s="200"/>
      <c r="K168" s="201"/>
    </row>
    <row r="169" spans="1:11" ht="18.75">
      <c r="A169" s="200"/>
      <c r="B169" s="200"/>
      <c r="C169" s="200"/>
      <c r="D169" s="200"/>
      <c r="E169" s="200"/>
      <c r="F169" s="200"/>
      <c r="G169" s="200"/>
      <c r="H169" s="200"/>
      <c r="I169" s="200"/>
      <c r="J169" s="200"/>
      <c r="K169" s="201"/>
    </row>
    <row r="170" spans="1:11" ht="18.75">
      <c r="A170" s="200"/>
      <c r="B170" s="200"/>
      <c r="C170" s="200"/>
      <c r="D170" s="200"/>
      <c r="E170" s="200"/>
      <c r="F170" s="200"/>
      <c r="G170" s="200"/>
      <c r="H170" s="200"/>
      <c r="I170" s="200"/>
      <c r="J170" s="200"/>
      <c r="K170" s="201"/>
    </row>
    <row r="171" spans="1:11" ht="18.75">
      <c r="A171" s="200"/>
      <c r="B171" s="200"/>
      <c r="C171" s="200"/>
      <c r="D171" s="200"/>
      <c r="E171" s="200"/>
      <c r="F171" s="200"/>
      <c r="G171" s="200"/>
      <c r="H171" s="200"/>
      <c r="I171" s="200"/>
      <c r="J171" s="200"/>
      <c r="K171" s="201"/>
    </row>
    <row r="172" spans="1:11" ht="18.75">
      <c r="A172" s="200"/>
      <c r="B172" s="200"/>
      <c r="C172" s="200"/>
      <c r="D172" s="200"/>
      <c r="E172" s="200"/>
      <c r="F172" s="200"/>
      <c r="G172" s="200"/>
      <c r="H172" s="200"/>
      <c r="I172" s="200"/>
      <c r="J172" s="200"/>
      <c r="K172" s="201"/>
    </row>
    <row r="173" spans="1:11" ht="18.75">
      <c r="A173" s="200"/>
      <c r="B173" s="200"/>
      <c r="C173" s="200"/>
      <c r="D173" s="200"/>
      <c r="E173" s="200"/>
      <c r="F173" s="200"/>
      <c r="G173" s="200"/>
      <c r="H173" s="200"/>
      <c r="I173" s="200"/>
      <c r="J173" s="200"/>
      <c r="K173" s="201"/>
    </row>
    <row r="174" spans="1:11" ht="18.75">
      <c r="A174" s="200"/>
      <c r="B174" s="200"/>
      <c r="C174" s="200"/>
      <c r="D174" s="200"/>
      <c r="E174" s="200"/>
      <c r="F174" s="200"/>
      <c r="G174" s="200"/>
      <c r="H174" s="200"/>
      <c r="I174" s="200"/>
      <c r="J174" s="200"/>
      <c r="K174" s="201"/>
    </row>
    <row r="175" spans="1:11" ht="18.75">
      <c r="A175" s="200"/>
      <c r="B175" s="200"/>
      <c r="C175" s="200"/>
      <c r="D175" s="200"/>
      <c r="E175" s="200"/>
      <c r="F175" s="200"/>
      <c r="G175" s="200"/>
      <c r="H175" s="200"/>
      <c r="I175" s="200"/>
      <c r="J175" s="200"/>
      <c r="K175" s="201"/>
    </row>
    <row r="176" spans="1:11" ht="18.75">
      <c r="A176" s="200"/>
      <c r="B176" s="200"/>
      <c r="C176" s="200"/>
      <c r="D176" s="200"/>
      <c r="E176" s="200"/>
      <c r="F176" s="200"/>
      <c r="G176" s="200"/>
      <c r="H176" s="200"/>
      <c r="I176" s="200"/>
      <c r="J176" s="200"/>
      <c r="K176" s="201"/>
    </row>
    <row r="177" spans="1:11" ht="18.75">
      <c r="A177" s="200"/>
      <c r="B177" s="200"/>
      <c r="C177" s="200"/>
      <c r="D177" s="200"/>
      <c r="E177" s="200"/>
      <c r="F177" s="200"/>
      <c r="G177" s="200"/>
      <c r="H177" s="200"/>
      <c r="I177" s="200"/>
      <c r="J177" s="200"/>
      <c r="K177" s="201"/>
    </row>
    <row r="178" spans="1:11" ht="18.75">
      <c r="A178" s="200"/>
      <c r="B178" s="200"/>
      <c r="C178" s="200"/>
      <c r="D178" s="200"/>
      <c r="E178" s="200"/>
      <c r="F178" s="200"/>
      <c r="G178" s="200"/>
      <c r="H178" s="200"/>
      <c r="I178" s="200"/>
      <c r="J178" s="200"/>
      <c r="K178" s="201"/>
    </row>
    <row r="179" spans="1:11" ht="18.75">
      <c r="A179" s="200"/>
      <c r="B179" s="200"/>
      <c r="C179" s="200"/>
      <c r="D179" s="200"/>
      <c r="E179" s="200"/>
      <c r="F179" s="200"/>
      <c r="G179" s="200"/>
      <c r="H179" s="200"/>
      <c r="I179" s="200"/>
      <c r="J179" s="200"/>
      <c r="K179" s="201"/>
    </row>
    <row r="180" spans="1:11" ht="18.75">
      <c r="A180" s="200"/>
      <c r="B180" s="200"/>
      <c r="C180" s="200"/>
      <c r="D180" s="200"/>
      <c r="E180" s="200"/>
      <c r="F180" s="200"/>
      <c r="G180" s="200"/>
      <c r="H180" s="200"/>
      <c r="I180" s="200"/>
      <c r="J180" s="200"/>
      <c r="K180" s="201"/>
    </row>
    <row r="181" spans="1:11" ht="18.75">
      <c r="A181" s="200"/>
      <c r="B181" s="200"/>
      <c r="C181" s="200"/>
      <c r="D181" s="200"/>
      <c r="E181" s="200"/>
      <c r="F181" s="200"/>
      <c r="G181" s="200"/>
      <c r="H181" s="200"/>
      <c r="I181" s="200"/>
      <c r="J181" s="200"/>
      <c r="K181" s="201"/>
    </row>
    <row r="182" spans="1:11" ht="18.75">
      <c r="A182" s="200"/>
      <c r="B182" s="200"/>
      <c r="C182" s="200"/>
      <c r="D182" s="200"/>
      <c r="E182" s="200"/>
      <c r="F182" s="200"/>
      <c r="G182" s="200"/>
      <c r="H182" s="200"/>
      <c r="I182" s="200"/>
      <c r="J182" s="200"/>
      <c r="K182" s="201"/>
    </row>
    <row r="183" spans="1:11" ht="18.75">
      <c r="A183" s="200"/>
      <c r="B183" s="200"/>
      <c r="C183" s="200"/>
      <c r="D183" s="200"/>
      <c r="E183" s="200"/>
      <c r="F183" s="200"/>
      <c r="G183" s="200"/>
      <c r="H183" s="200"/>
      <c r="I183" s="200"/>
      <c r="J183" s="200"/>
      <c r="K183" s="201"/>
    </row>
    <row r="184" spans="1:11" ht="18.75">
      <c r="A184" s="200"/>
      <c r="B184" s="200"/>
      <c r="C184" s="200"/>
      <c r="D184" s="200"/>
      <c r="E184" s="200"/>
      <c r="F184" s="200"/>
      <c r="G184" s="200"/>
      <c r="H184" s="200"/>
      <c r="I184" s="200"/>
      <c r="J184" s="200"/>
      <c r="K184" s="201"/>
    </row>
    <row r="185" spans="1:11" ht="18.75">
      <c r="A185" s="200"/>
      <c r="B185" s="200"/>
      <c r="C185" s="200"/>
      <c r="D185" s="200"/>
      <c r="E185" s="200"/>
      <c r="F185" s="200"/>
      <c r="G185" s="200"/>
      <c r="H185" s="200"/>
      <c r="I185" s="200"/>
      <c r="J185" s="200"/>
      <c r="K185" s="201"/>
    </row>
    <row r="186" spans="1:11" ht="18.75">
      <c r="A186" s="200"/>
      <c r="B186" s="200"/>
      <c r="C186" s="200"/>
      <c r="D186" s="200"/>
      <c r="E186" s="200"/>
      <c r="F186" s="200"/>
      <c r="G186" s="200"/>
      <c r="H186" s="200"/>
      <c r="I186" s="200"/>
      <c r="J186" s="200"/>
      <c r="K186" s="201"/>
    </row>
    <row r="187" spans="1:11" ht="18.75">
      <c r="A187" s="200"/>
      <c r="B187" s="200"/>
      <c r="C187" s="200"/>
      <c r="D187" s="200"/>
      <c r="E187" s="200"/>
      <c r="F187" s="200"/>
      <c r="G187" s="200"/>
      <c r="H187" s="200"/>
      <c r="I187" s="200"/>
      <c r="J187" s="200"/>
      <c r="K187" s="201"/>
    </row>
    <row r="188" spans="1:11" ht="18.75">
      <c r="A188" s="200"/>
      <c r="B188" s="200"/>
      <c r="C188" s="200"/>
      <c r="D188" s="200"/>
      <c r="E188" s="200"/>
      <c r="F188" s="200"/>
      <c r="G188" s="200"/>
      <c r="H188" s="200"/>
      <c r="I188" s="200"/>
      <c r="J188" s="200"/>
      <c r="K188" s="201"/>
    </row>
    <row r="189" spans="1:11" ht="18.75">
      <c r="A189" s="200"/>
      <c r="B189" s="200"/>
      <c r="C189" s="200"/>
      <c r="D189" s="200"/>
      <c r="E189" s="200"/>
      <c r="F189" s="200"/>
      <c r="G189" s="200"/>
      <c r="H189" s="200"/>
      <c r="I189" s="200"/>
      <c r="J189" s="200"/>
      <c r="K189" s="201"/>
    </row>
    <row r="190" spans="1:11" ht="18.75">
      <c r="A190" s="200"/>
      <c r="B190" s="200"/>
      <c r="C190" s="200"/>
      <c r="D190" s="200"/>
      <c r="E190" s="200"/>
      <c r="F190" s="200"/>
      <c r="G190" s="200"/>
      <c r="H190" s="200"/>
      <c r="I190" s="200"/>
      <c r="J190" s="200"/>
      <c r="K190" s="201"/>
    </row>
    <row r="191" spans="1:11" ht="18.75">
      <c r="A191" s="200"/>
      <c r="B191" s="200"/>
      <c r="C191" s="200"/>
      <c r="D191" s="200"/>
      <c r="E191" s="200"/>
      <c r="F191" s="200"/>
      <c r="G191" s="200"/>
      <c r="H191" s="200"/>
      <c r="I191" s="200"/>
      <c r="J191" s="200"/>
      <c r="K191" s="201"/>
    </row>
    <row r="192" spans="1:11" ht="18.75">
      <c r="A192" s="200"/>
      <c r="B192" s="200"/>
      <c r="C192" s="200"/>
      <c r="D192" s="200"/>
      <c r="E192" s="200"/>
      <c r="F192" s="200"/>
      <c r="G192" s="200"/>
      <c r="H192" s="200"/>
      <c r="I192" s="200"/>
      <c r="J192" s="200"/>
      <c r="K192" s="201"/>
    </row>
    <row r="193" spans="1:11" ht="18.75">
      <c r="A193" s="200"/>
      <c r="B193" s="200"/>
      <c r="C193" s="200"/>
      <c r="D193" s="200"/>
      <c r="E193" s="200"/>
      <c r="F193" s="200"/>
      <c r="G193" s="200"/>
      <c r="H193" s="200"/>
      <c r="I193" s="200"/>
      <c r="J193" s="200"/>
      <c r="K193" s="201"/>
    </row>
    <row r="194" spans="1:11" ht="18.75">
      <c r="A194" s="200"/>
      <c r="B194" s="200"/>
      <c r="C194" s="200"/>
      <c r="D194" s="200"/>
      <c r="E194" s="200"/>
      <c r="F194" s="200"/>
      <c r="G194" s="200"/>
      <c r="H194" s="200"/>
      <c r="I194" s="200"/>
      <c r="J194" s="200"/>
      <c r="K194" s="201"/>
    </row>
    <row r="195" spans="1:11" ht="18.75">
      <c r="A195" s="200"/>
      <c r="B195" s="200"/>
      <c r="C195" s="200"/>
      <c r="D195" s="200"/>
      <c r="E195" s="200"/>
      <c r="F195" s="200"/>
      <c r="G195" s="200"/>
      <c r="H195" s="200"/>
      <c r="I195" s="200"/>
      <c r="J195" s="200"/>
      <c r="K195" s="201"/>
    </row>
    <row r="196" spans="1:11" ht="18.75">
      <c r="A196" s="200"/>
      <c r="B196" s="200"/>
      <c r="C196" s="200"/>
      <c r="D196" s="200"/>
      <c r="E196" s="200"/>
      <c r="F196" s="200"/>
      <c r="G196" s="200"/>
      <c r="H196" s="200"/>
      <c r="I196" s="200"/>
      <c r="J196" s="200"/>
      <c r="K196" s="201"/>
    </row>
    <row r="197" spans="1:11" ht="18.75">
      <c r="A197" s="200"/>
      <c r="B197" s="200"/>
      <c r="C197" s="200"/>
      <c r="D197" s="200"/>
      <c r="E197" s="200"/>
      <c r="F197" s="200"/>
      <c r="G197" s="200"/>
      <c r="H197" s="200"/>
      <c r="I197" s="200"/>
      <c r="J197" s="200"/>
      <c r="K197" s="201"/>
    </row>
    <row r="198" spans="1:11" ht="18.75">
      <c r="A198" s="200"/>
      <c r="B198" s="200"/>
      <c r="C198" s="200"/>
      <c r="D198" s="200"/>
      <c r="E198" s="200"/>
      <c r="F198" s="200"/>
      <c r="G198" s="200"/>
      <c r="H198" s="200"/>
      <c r="I198" s="200"/>
      <c r="J198" s="200"/>
      <c r="K198" s="201"/>
    </row>
    <row r="199" spans="1:11" ht="18.75">
      <c r="A199" s="200"/>
      <c r="B199" s="200"/>
      <c r="C199" s="200"/>
      <c r="D199" s="200"/>
      <c r="E199" s="200"/>
      <c r="F199" s="200"/>
      <c r="G199" s="200"/>
      <c r="H199" s="200"/>
      <c r="I199" s="200"/>
      <c r="J199" s="200"/>
      <c r="K199" s="201"/>
    </row>
    <row r="200" spans="1:11" ht="18.75">
      <c r="A200" s="200"/>
      <c r="B200" s="200"/>
      <c r="C200" s="200"/>
      <c r="D200" s="200"/>
      <c r="E200" s="200"/>
      <c r="F200" s="200"/>
      <c r="G200" s="200"/>
      <c r="H200" s="200"/>
      <c r="I200" s="200"/>
      <c r="J200" s="200"/>
      <c r="K200" s="201"/>
    </row>
    <row r="201" spans="1:11" ht="18.75">
      <c r="A201" s="200"/>
      <c r="B201" s="200"/>
      <c r="C201" s="200"/>
      <c r="D201" s="200"/>
      <c r="E201" s="200"/>
      <c r="F201" s="200"/>
      <c r="G201" s="200"/>
      <c r="H201" s="200"/>
      <c r="I201" s="200"/>
      <c r="J201" s="200"/>
      <c r="K201" s="201"/>
    </row>
    <row r="202" spans="1:11" ht="18.75">
      <c r="A202" s="200"/>
      <c r="B202" s="200"/>
      <c r="C202" s="200"/>
      <c r="D202" s="200"/>
      <c r="E202" s="200"/>
      <c r="F202" s="200"/>
      <c r="G202" s="200"/>
      <c r="H202" s="200"/>
      <c r="I202" s="200"/>
      <c r="J202" s="200"/>
      <c r="K202" s="201"/>
    </row>
    <row r="203" spans="1:11" ht="18.75">
      <c r="A203" s="200"/>
      <c r="B203" s="200"/>
      <c r="C203" s="200"/>
      <c r="D203" s="200"/>
      <c r="E203" s="200"/>
      <c r="F203" s="200"/>
      <c r="G203" s="200"/>
      <c r="H203" s="200"/>
      <c r="I203" s="200"/>
      <c r="J203" s="200"/>
      <c r="K203" s="201"/>
    </row>
    <row r="204" spans="1:11" ht="18.75">
      <c r="A204" s="200"/>
      <c r="B204" s="200"/>
      <c r="C204" s="200"/>
      <c r="D204" s="200"/>
      <c r="E204" s="200"/>
      <c r="F204" s="200"/>
      <c r="G204" s="200"/>
      <c r="H204" s="200"/>
      <c r="I204" s="200"/>
      <c r="J204" s="200"/>
      <c r="K204" s="201"/>
    </row>
    <row r="205" spans="1:11" ht="18.75">
      <c r="A205" s="200"/>
      <c r="B205" s="200"/>
      <c r="C205" s="200"/>
      <c r="D205" s="200"/>
      <c r="E205" s="200"/>
      <c r="F205" s="200"/>
      <c r="G205" s="200"/>
      <c r="H205" s="200"/>
      <c r="I205" s="200"/>
      <c r="J205" s="200"/>
      <c r="K205" s="201"/>
    </row>
    <row r="206" spans="1:11" ht="18.75">
      <c r="A206" s="200"/>
      <c r="B206" s="200"/>
      <c r="C206" s="200"/>
      <c r="D206" s="200"/>
      <c r="E206" s="200"/>
      <c r="F206" s="200"/>
      <c r="G206" s="200"/>
      <c r="H206" s="200"/>
      <c r="I206" s="200"/>
      <c r="J206" s="200"/>
      <c r="K206" s="201"/>
    </row>
    <row r="207" spans="1:11" ht="18.75">
      <c r="A207" s="200"/>
      <c r="B207" s="200"/>
      <c r="C207" s="200"/>
      <c r="D207" s="200"/>
      <c r="E207" s="200"/>
      <c r="F207" s="200"/>
      <c r="G207" s="200"/>
      <c r="H207" s="200"/>
      <c r="I207" s="200"/>
      <c r="J207" s="200"/>
      <c r="K207" s="201"/>
    </row>
    <row r="208" spans="1:11" ht="18.75">
      <c r="A208" s="200"/>
      <c r="B208" s="200"/>
      <c r="C208" s="200"/>
      <c r="D208" s="200"/>
      <c r="E208" s="200"/>
      <c r="F208" s="200"/>
      <c r="G208" s="200"/>
      <c r="H208" s="200"/>
      <c r="I208" s="200"/>
      <c r="J208" s="200"/>
      <c r="K208" s="201"/>
    </row>
    <row r="209" spans="1:11" ht="18.75">
      <c r="A209" s="200"/>
      <c r="B209" s="200"/>
      <c r="C209" s="200"/>
      <c r="D209" s="200"/>
      <c r="E209" s="200"/>
      <c r="F209" s="200"/>
      <c r="G209" s="200"/>
      <c r="H209" s="200"/>
      <c r="I209" s="200"/>
      <c r="J209" s="200"/>
      <c r="K209" s="201"/>
    </row>
    <row r="210" spans="1:11" ht="18.75">
      <c r="A210" s="200"/>
      <c r="B210" s="200"/>
      <c r="C210" s="200"/>
      <c r="D210" s="200"/>
      <c r="E210" s="200"/>
      <c r="F210" s="200"/>
      <c r="G210" s="200"/>
      <c r="H210" s="200"/>
      <c r="I210" s="200"/>
      <c r="J210" s="200"/>
      <c r="K210" s="201"/>
    </row>
    <row r="211" spans="1:11" ht="18.75">
      <c r="A211" s="200"/>
      <c r="B211" s="200"/>
      <c r="C211" s="200"/>
      <c r="D211" s="200"/>
      <c r="E211" s="200"/>
      <c r="F211" s="200"/>
      <c r="G211" s="200"/>
      <c r="H211" s="200"/>
      <c r="I211" s="200"/>
      <c r="J211" s="200"/>
      <c r="K211" s="201"/>
    </row>
    <row r="212" spans="1:11" ht="18.75">
      <c r="A212" s="200"/>
      <c r="B212" s="200"/>
      <c r="C212" s="200"/>
      <c r="D212" s="200"/>
      <c r="E212" s="200"/>
      <c r="F212" s="200"/>
      <c r="G212" s="200"/>
      <c r="H212" s="200"/>
      <c r="I212" s="200"/>
      <c r="J212" s="200"/>
      <c r="K212" s="201"/>
    </row>
    <row r="213" spans="1:11" ht="18.75">
      <c r="A213" s="200"/>
      <c r="B213" s="200"/>
      <c r="C213" s="200"/>
      <c r="D213" s="200"/>
      <c r="E213" s="200"/>
      <c r="F213" s="200"/>
      <c r="G213" s="200"/>
      <c r="H213" s="200"/>
      <c r="I213" s="200"/>
      <c r="J213" s="200"/>
      <c r="K213" s="201"/>
    </row>
    <row r="214" spans="1:11" ht="18.75">
      <c r="A214" s="200"/>
      <c r="B214" s="200"/>
      <c r="C214" s="200"/>
      <c r="D214" s="200"/>
      <c r="E214" s="200"/>
      <c r="F214" s="200"/>
      <c r="G214" s="200"/>
      <c r="H214" s="200"/>
      <c r="I214" s="200"/>
      <c r="J214" s="200"/>
      <c r="K214" s="201"/>
    </row>
    <row r="215" spans="1:11" ht="18.75">
      <c r="A215" s="200"/>
      <c r="B215" s="200"/>
      <c r="C215" s="200"/>
      <c r="D215" s="200"/>
      <c r="E215" s="200"/>
      <c r="F215" s="200"/>
      <c r="G215" s="200"/>
      <c r="H215" s="200"/>
      <c r="I215" s="200"/>
      <c r="J215" s="200"/>
      <c r="K215" s="201"/>
    </row>
    <row r="216" spans="1:11" ht="18.75">
      <c r="A216" s="200"/>
      <c r="B216" s="200"/>
      <c r="C216" s="200"/>
      <c r="D216" s="200"/>
      <c r="E216" s="200"/>
      <c r="F216" s="200"/>
      <c r="G216" s="200"/>
      <c r="H216" s="200"/>
      <c r="I216" s="200"/>
      <c r="J216" s="200"/>
      <c r="K216" s="201"/>
    </row>
    <row r="217" spans="1:11" ht="18.75">
      <c r="A217" s="200"/>
      <c r="B217" s="200"/>
      <c r="C217" s="200"/>
      <c r="D217" s="200"/>
      <c r="E217" s="200"/>
      <c r="F217" s="200"/>
      <c r="G217" s="200"/>
      <c r="H217" s="200"/>
      <c r="I217" s="200"/>
      <c r="J217" s="200"/>
      <c r="K217" s="201"/>
    </row>
    <row r="218" spans="1:11" ht="18.75">
      <c r="A218" s="200"/>
      <c r="B218" s="200"/>
      <c r="C218" s="200"/>
      <c r="D218" s="200"/>
      <c r="E218" s="200"/>
      <c r="F218" s="200"/>
      <c r="G218" s="200"/>
      <c r="H218" s="200"/>
      <c r="I218" s="200"/>
      <c r="J218" s="200"/>
      <c r="K218" s="201"/>
    </row>
    <row r="219" spans="1:11" ht="18.75">
      <c r="A219" s="200"/>
      <c r="B219" s="200"/>
      <c r="C219" s="200"/>
      <c r="D219" s="200"/>
      <c r="E219" s="200"/>
      <c r="F219" s="200"/>
      <c r="G219" s="200"/>
      <c r="H219" s="200"/>
      <c r="I219" s="200"/>
      <c r="J219" s="200"/>
      <c r="K219" s="201"/>
    </row>
    <row r="220" spans="1:11" ht="18.75">
      <c r="A220" s="200"/>
      <c r="B220" s="200"/>
      <c r="C220" s="200"/>
      <c r="D220" s="200"/>
      <c r="E220" s="200"/>
      <c r="F220" s="200"/>
      <c r="G220" s="200"/>
      <c r="H220" s="200"/>
      <c r="I220" s="200"/>
      <c r="J220" s="200"/>
      <c r="K220" s="201"/>
    </row>
    <row r="221" spans="1:11" ht="18.75">
      <c r="A221" s="200"/>
      <c r="B221" s="200"/>
      <c r="C221" s="200"/>
      <c r="D221" s="200"/>
      <c r="E221" s="200"/>
      <c r="F221" s="200"/>
      <c r="G221" s="200"/>
      <c r="H221" s="200"/>
      <c r="I221" s="200"/>
      <c r="J221" s="200"/>
      <c r="K221" s="201"/>
    </row>
    <row r="222" spans="1:11" ht="18.75">
      <c r="A222" s="200"/>
      <c r="B222" s="200"/>
      <c r="C222" s="200"/>
      <c r="D222" s="200"/>
      <c r="E222" s="200"/>
      <c r="F222" s="200"/>
      <c r="G222" s="200"/>
      <c r="H222" s="200"/>
      <c r="I222" s="200"/>
      <c r="J222" s="200"/>
      <c r="K222" s="201"/>
    </row>
    <row r="223" spans="1:11" ht="18.75">
      <c r="A223" s="200"/>
      <c r="B223" s="200"/>
      <c r="C223" s="200"/>
      <c r="D223" s="200"/>
      <c r="E223" s="200"/>
      <c r="F223" s="200"/>
      <c r="G223" s="200"/>
      <c r="H223" s="200"/>
      <c r="I223" s="200"/>
      <c r="J223" s="200"/>
      <c r="K223" s="201"/>
    </row>
    <row r="224" spans="1:11" ht="18.75">
      <c r="A224" s="200"/>
      <c r="B224" s="200"/>
      <c r="C224" s="200"/>
      <c r="D224" s="200"/>
      <c r="E224" s="200"/>
      <c r="F224" s="200"/>
      <c r="G224" s="200"/>
      <c r="H224" s="200"/>
      <c r="I224" s="200"/>
      <c r="J224" s="200"/>
      <c r="K224" s="201"/>
    </row>
    <row r="225" spans="1:11" ht="18.75">
      <c r="A225" s="200"/>
      <c r="B225" s="200"/>
      <c r="C225" s="200"/>
      <c r="D225" s="200"/>
      <c r="E225" s="200"/>
      <c r="F225" s="200"/>
      <c r="G225" s="200"/>
      <c r="H225" s="200"/>
      <c r="I225" s="200"/>
      <c r="J225" s="200"/>
      <c r="K225" s="201"/>
    </row>
    <row r="226" spans="1:11" ht="18.75">
      <c r="A226" s="200"/>
      <c r="B226" s="200"/>
      <c r="C226" s="200"/>
      <c r="D226" s="200"/>
      <c r="E226" s="200"/>
      <c r="F226" s="200"/>
      <c r="G226" s="200"/>
      <c r="H226" s="200"/>
      <c r="I226" s="200"/>
      <c r="J226" s="200"/>
      <c r="K226" s="201"/>
    </row>
    <row r="227" spans="1:11" ht="18.75">
      <c r="A227" s="200"/>
      <c r="B227" s="200"/>
      <c r="C227" s="200"/>
      <c r="D227" s="200"/>
      <c r="E227" s="200"/>
      <c r="F227" s="200"/>
      <c r="G227" s="200"/>
      <c r="H227" s="200"/>
      <c r="I227" s="200"/>
      <c r="J227" s="200"/>
      <c r="K227" s="201"/>
    </row>
    <row r="228" spans="1:11" ht="18.75">
      <c r="A228" s="200"/>
      <c r="B228" s="200"/>
      <c r="C228" s="200"/>
      <c r="D228" s="200"/>
      <c r="E228" s="200"/>
      <c r="F228" s="200"/>
      <c r="G228" s="200"/>
      <c r="H228" s="200"/>
      <c r="I228" s="200"/>
      <c r="J228" s="200"/>
      <c r="K228" s="201"/>
    </row>
    <row r="229" spans="1:11" ht="18.75">
      <c r="A229" s="200"/>
      <c r="B229" s="200"/>
      <c r="C229" s="200"/>
      <c r="D229" s="200"/>
      <c r="E229" s="200"/>
      <c r="F229" s="200"/>
      <c r="G229" s="200"/>
      <c r="H229" s="200"/>
      <c r="I229" s="200"/>
      <c r="J229" s="200"/>
      <c r="K229" s="201"/>
    </row>
    <row r="230" spans="1:11" ht="18.75">
      <c r="A230" s="200"/>
      <c r="B230" s="200"/>
      <c r="C230" s="200"/>
      <c r="D230" s="200"/>
      <c r="E230" s="200"/>
      <c r="F230" s="200"/>
      <c r="G230" s="200"/>
      <c r="H230" s="200"/>
      <c r="I230" s="200"/>
      <c r="J230" s="200"/>
      <c r="K230" s="201"/>
    </row>
    <row r="231" spans="1:11" ht="18.75">
      <c r="A231" s="200"/>
      <c r="B231" s="200"/>
      <c r="C231" s="200"/>
      <c r="D231" s="200"/>
      <c r="E231" s="200"/>
      <c r="F231" s="200"/>
      <c r="G231" s="200"/>
      <c r="H231" s="200"/>
      <c r="I231" s="200"/>
      <c r="J231" s="200"/>
      <c r="K231" s="201"/>
    </row>
    <row r="232" spans="1:11" ht="18.75">
      <c r="A232" s="200"/>
      <c r="B232" s="200"/>
      <c r="C232" s="200"/>
      <c r="D232" s="200"/>
      <c r="E232" s="200"/>
      <c r="F232" s="200"/>
      <c r="G232" s="200"/>
      <c r="H232" s="200"/>
      <c r="I232" s="200"/>
      <c r="J232" s="200"/>
      <c r="K232" s="201"/>
    </row>
    <row r="233" spans="1:11" ht="18.75">
      <c r="A233" s="200"/>
      <c r="B233" s="200"/>
      <c r="C233" s="200"/>
      <c r="D233" s="200"/>
      <c r="E233" s="200"/>
      <c r="F233" s="200"/>
      <c r="G233" s="200"/>
      <c r="H233" s="200"/>
      <c r="I233" s="200"/>
      <c r="J233" s="200"/>
      <c r="K233" s="201"/>
    </row>
    <row r="234" spans="1:11" ht="18.75">
      <c r="A234" s="200"/>
      <c r="B234" s="200"/>
      <c r="C234" s="200"/>
      <c r="D234" s="200"/>
      <c r="E234" s="200"/>
      <c r="F234" s="200"/>
      <c r="G234" s="200"/>
      <c r="H234" s="200"/>
      <c r="I234" s="200"/>
      <c r="J234" s="200"/>
      <c r="K234" s="201"/>
    </row>
    <row r="235" spans="1:11" ht="18.75">
      <c r="A235" s="200"/>
      <c r="B235" s="200"/>
      <c r="C235" s="200"/>
      <c r="D235" s="200"/>
      <c r="E235" s="200"/>
      <c r="F235" s="200"/>
      <c r="G235" s="200"/>
      <c r="H235" s="200"/>
      <c r="I235" s="200"/>
      <c r="J235" s="200"/>
      <c r="K235" s="201"/>
    </row>
    <row r="236" spans="1:11" ht="18.75">
      <c r="A236" s="200"/>
      <c r="B236" s="200"/>
      <c r="C236" s="200"/>
      <c r="D236" s="200"/>
      <c r="E236" s="200"/>
      <c r="F236" s="200"/>
      <c r="G236" s="200"/>
      <c r="H236" s="200"/>
      <c r="I236" s="200"/>
      <c r="J236" s="200"/>
      <c r="K236" s="201"/>
    </row>
    <row r="237" spans="1:11" ht="18.75">
      <c r="A237" s="200"/>
      <c r="B237" s="200"/>
      <c r="C237" s="200"/>
      <c r="D237" s="200"/>
      <c r="E237" s="200"/>
      <c r="F237" s="200"/>
      <c r="G237" s="200"/>
      <c r="H237" s="200"/>
      <c r="I237" s="200"/>
      <c r="J237" s="200"/>
      <c r="K237" s="201"/>
    </row>
    <row r="238" spans="1:11" ht="18.75">
      <c r="A238" s="200"/>
      <c r="B238" s="200"/>
      <c r="C238" s="200"/>
      <c r="D238" s="200"/>
      <c r="E238" s="200"/>
      <c r="F238" s="200"/>
      <c r="G238" s="200"/>
      <c r="H238" s="200"/>
      <c r="I238" s="200"/>
      <c r="J238" s="200"/>
      <c r="K238" s="201"/>
    </row>
    <row r="239" spans="1:11" ht="18.75">
      <c r="A239" s="200"/>
      <c r="B239" s="200"/>
      <c r="C239" s="200"/>
      <c r="D239" s="200"/>
      <c r="E239" s="200"/>
      <c r="F239" s="200"/>
      <c r="G239" s="200"/>
      <c r="H239" s="200"/>
      <c r="I239" s="200"/>
      <c r="J239" s="200"/>
      <c r="K239" s="201"/>
    </row>
    <row r="240" spans="1:11" ht="18.75">
      <c r="A240" s="200"/>
      <c r="B240" s="200"/>
      <c r="C240" s="200"/>
      <c r="D240" s="200"/>
      <c r="E240" s="200"/>
      <c r="F240" s="200"/>
      <c r="G240" s="200"/>
      <c r="H240" s="200"/>
      <c r="I240" s="200"/>
      <c r="J240" s="200"/>
      <c r="K240" s="201"/>
    </row>
    <row r="241" spans="1:11" ht="18.75">
      <c r="A241" s="200"/>
      <c r="B241" s="200"/>
      <c r="C241" s="200"/>
      <c r="D241" s="200"/>
      <c r="E241" s="200"/>
      <c r="F241" s="200"/>
      <c r="G241" s="200"/>
      <c r="H241" s="200"/>
      <c r="I241" s="200"/>
      <c r="J241" s="200"/>
      <c r="K241" s="201"/>
    </row>
    <row r="242" spans="1:11" ht="18.75">
      <c r="A242" s="200"/>
      <c r="B242" s="200"/>
      <c r="C242" s="200"/>
      <c r="D242" s="200"/>
      <c r="E242" s="200"/>
      <c r="F242" s="200"/>
      <c r="G242" s="200"/>
      <c r="H242" s="200"/>
      <c r="I242" s="200"/>
      <c r="J242" s="200"/>
      <c r="K242" s="201"/>
    </row>
    <row r="243" spans="1:11" ht="18.75">
      <c r="A243" s="200"/>
      <c r="B243" s="200"/>
      <c r="C243" s="200"/>
      <c r="D243" s="200"/>
      <c r="E243" s="200"/>
      <c r="F243" s="200"/>
      <c r="G243" s="200"/>
      <c r="H243" s="200"/>
      <c r="I243" s="200"/>
      <c r="J243" s="200"/>
      <c r="K243" s="201"/>
    </row>
    <row r="244" spans="1:11" ht="18.75">
      <c r="A244" s="200"/>
      <c r="B244" s="200"/>
      <c r="C244" s="200"/>
      <c r="D244" s="200"/>
      <c r="E244" s="200"/>
      <c r="F244" s="200"/>
      <c r="G244" s="200"/>
      <c r="H244" s="200"/>
      <c r="I244" s="200"/>
      <c r="J244" s="200"/>
      <c r="K244" s="201"/>
    </row>
    <row r="245" spans="1:11" ht="18.75">
      <c r="A245" s="200"/>
      <c r="B245" s="200"/>
      <c r="C245" s="200"/>
      <c r="D245" s="200"/>
      <c r="E245" s="200"/>
      <c r="F245" s="200"/>
      <c r="G245" s="200"/>
      <c r="H245" s="200"/>
      <c r="I245" s="200"/>
      <c r="J245" s="200"/>
      <c r="K245" s="201"/>
    </row>
    <row r="246" spans="1:11" ht="18.75">
      <c r="A246" s="200"/>
      <c r="B246" s="200"/>
      <c r="C246" s="200"/>
      <c r="D246" s="200"/>
      <c r="E246" s="200"/>
      <c r="F246" s="200"/>
      <c r="G246" s="200"/>
      <c r="H246" s="200"/>
      <c r="I246" s="200"/>
      <c r="J246" s="200"/>
      <c r="K246" s="201"/>
    </row>
    <row r="247" spans="1:11" ht="18.75">
      <c r="A247" s="200"/>
      <c r="B247" s="200"/>
      <c r="C247" s="200"/>
      <c r="D247" s="200"/>
      <c r="E247" s="200"/>
      <c r="F247" s="200"/>
      <c r="G247" s="200"/>
      <c r="H247" s="200"/>
      <c r="I247" s="200"/>
      <c r="J247" s="200"/>
      <c r="K247" s="201"/>
    </row>
    <row r="248" spans="1:11" ht="18.75">
      <c r="A248" s="200"/>
      <c r="B248" s="200"/>
      <c r="C248" s="200"/>
      <c r="D248" s="200"/>
      <c r="E248" s="200"/>
      <c r="F248" s="200"/>
      <c r="G248" s="200"/>
      <c r="H248" s="200"/>
      <c r="I248" s="200"/>
      <c r="J248" s="200"/>
      <c r="K248" s="201"/>
    </row>
    <row r="249" spans="1:11" ht="18.75">
      <c r="A249" s="200"/>
      <c r="B249" s="200"/>
      <c r="C249" s="200"/>
      <c r="D249" s="200"/>
      <c r="E249" s="200"/>
      <c r="F249" s="200"/>
      <c r="G249" s="200"/>
      <c r="H249" s="200"/>
      <c r="I249" s="200"/>
      <c r="J249" s="200"/>
      <c r="K249" s="201"/>
    </row>
    <row r="250" spans="1:11" ht="18.75">
      <c r="A250" s="200"/>
      <c r="B250" s="200"/>
      <c r="C250" s="200"/>
      <c r="D250" s="200"/>
      <c r="E250" s="200"/>
      <c r="F250" s="200"/>
      <c r="G250" s="200"/>
      <c r="H250" s="200"/>
      <c r="I250" s="200"/>
      <c r="J250" s="200"/>
      <c r="K250" s="201"/>
    </row>
    <row r="251" spans="1:11" ht="18.75">
      <c r="A251" s="200"/>
      <c r="B251" s="200"/>
      <c r="C251" s="200"/>
      <c r="D251" s="200"/>
      <c r="E251" s="200"/>
      <c r="F251" s="200"/>
      <c r="G251" s="200"/>
      <c r="H251" s="200"/>
      <c r="I251" s="200"/>
      <c r="J251" s="200"/>
      <c r="K251" s="201"/>
    </row>
    <row r="252" spans="1:11" ht="18.75">
      <c r="A252" s="200"/>
      <c r="B252" s="200"/>
      <c r="C252" s="200"/>
      <c r="D252" s="200"/>
      <c r="E252" s="200"/>
      <c r="F252" s="200"/>
      <c r="G252" s="200"/>
      <c r="H252" s="200"/>
      <c r="I252" s="200"/>
      <c r="J252" s="200"/>
      <c r="K252" s="201"/>
    </row>
    <row r="253" spans="1:11" ht="18.75">
      <c r="A253" s="200"/>
      <c r="B253" s="200"/>
      <c r="C253" s="200"/>
      <c r="D253" s="200"/>
      <c r="E253" s="200"/>
      <c r="F253" s="200"/>
      <c r="G253" s="200"/>
      <c r="H253" s="200"/>
      <c r="I253" s="200"/>
      <c r="J253" s="200"/>
      <c r="K253" s="201"/>
    </row>
    <row r="254" spans="1:11" ht="18.75">
      <c r="A254" s="200"/>
      <c r="B254" s="200"/>
      <c r="C254" s="200"/>
      <c r="D254" s="200"/>
      <c r="E254" s="200"/>
      <c r="F254" s="200"/>
      <c r="G254" s="200"/>
      <c r="H254" s="200"/>
      <c r="I254" s="200"/>
      <c r="J254" s="200"/>
      <c r="K254" s="201"/>
    </row>
    <row r="255" spans="1:11" ht="18.75">
      <c r="A255" s="200"/>
      <c r="B255" s="200"/>
      <c r="C255" s="200"/>
      <c r="D255" s="200"/>
      <c r="E255" s="200"/>
      <c r="F255" s="200"/>
      <c r="G255" s="200"/>
      <c r="H255" s="200"/>
      <c r="I255" s="200"/>
      <c r="J255" s="200"/>
      <c r="K255" s="201"/>
    </row>
    <row r="256" spans="1:11" ht="18.75">
      <c r="A256" s="200"/>
      <c r="B256" s="200"/>
      <c r="C256" s="200"/>
      <c r="D256" s="200"/>
      <c r="E256" s="200"/>
      <c r="F256" s="200"/>
      <c r="G256" s="200"/>
      <c r="H256" s="200"/>
      <c r="I256" s="200"/>
      <c r="J256" s="200"/>
      <c r="K256" s="201"/>
    </row>
    <row r="257" spans="1:11" ht="18.75">
      <c r="A257" s="200"/>
      <c r="B257" s="200"/>
      <c r="C257" s="200"/>
      <c r="D257" s="200"/>
      <c r="E257" s="200"/>
      <c r="F257" s="200"/>
      <c r="G257" s="200"/>
      <c r="H257" s="200"/>
      <c r="I257" s="200"/>
      <c r="J257" s="200"/>
      <c r="K257" s="201"/>
    </row>
    <row r="258" spans="1:11" ht="18.75">
      <c r="A258" s="200"/>
      <c r="B258" s="200"/>
      <c r="C258" s="200"/>
      <c r="D258" s="200"/>
      <c r="E258" s="200"/>
      <c r="F258" s="200"/>
      <c r="G258" s="200"/>
      <c r="H258" s="200"/>
      <c r="I258" s="200"/>
      <c r="J258" s="200"/>
      <c r="K258" s="201"/>
    </row>
    <row r="259" spans="1:11" ht="18.75">
      <c r="A259" s="200"/>
      <c r="B259" s="200"/>
      <c r="C259" s="200"/>
      <c r="D259" s="200"/>
      <c r="E259" s="200"/>
      <c r="F259" s="200"/>
      <c r="G259" s="200"/>
      <c r="H259" s="200"/>
      <c r="I259" s="200"/>
      <c r="J259" s="200"/>
      <c r="K259" s="201"/>
    </row>
    <row r="260" spans="1:11" ht="18.75">
      <c r="A260" s="200"/>
      <c r="B260" s="200"/>
      <c r="C260" s="200"/>
      <c r="D260" s="200"/>
      <c r="E260" s="200"/>
      <c r="F260" s="200"/>
      <c r="G260" s="200"/>
      <c r="H260" s="200"/>
      <c r="I260" s="200"/>
      <c r="J260" s="200"/>
      <c r="K260" s="201"/>
    </row>
    <row r="261" spans="1:11" ht="18.75">
      <c r="A261" s="200"/>
      <c r="B261" s="200"/>
      <c r="C261" s="200"/>
      <c r="D261" s="200"/>
      <c r="E261" s="200"/>
      <c r="F261" s="200"/>
      <c r="G261" s="200"/>
      <c r="H261" s="200"/>
      <c r="I261" s="200"/>
      <c r="J261" s="200"/>
      <c r="K261" s="201"/>
    </row>
    <row r="262" spans="1:11" ht="18.75">
      <c r="A262" s="200"/>
      <c r="B262" s="200"/>
      <c r="C262" s="200"/>
      <c r="D262" s="200"/>
      <c r="E262" s="200"/>
      <c r="F262" s="200"/>
      <c r="G262" s="200"/>
      <c r="H262" s="200"/>
      <c r="I262" s="200"/>
      <c r="J262" s="200"/>
      <c r="K262" s="201"/>
    </row>
    <row r="263" spans="1:11" ht="18.75">
      <c r="A263" s="200"/>
      <c r="B263" s="200"/>
      <c r="C263" s="200"/>
      <c r="D263" s="200"/>
      <c r="E263" s="200"/>
      <c r="F263" s="200"/>
      <c r="G263" s="200"/>
      <c r="H263" s="200"/>
      <c r="I263" s="200"/>
      <c r="J263" s="200"/>
      <c r="K263" s="201"/>
    </row>
    <row r="264" spans="1:11" ht="18.75">
      <c r="A264" s="200"/>
      <c r="B264" s="200"/>
      <c r="C264" s="200"/>
      <c r="D264" s="200"/>
      <c r="E264" s="200"/>
      <c r="F264" s="200"/>
      <c r="G264" s="200"/>
      <c r="H264" s="200"/>
      <c r="I264" s="200"/>
      <c r="J264" s="200"/>
      <c r="K264" s="201"/>
    </row>
    <row r="265" spans="1:11" ht="18.75">
      <c r="A265" s="200"/>
      <c r="B265" s="200"/>
      <c r="C265" s="200"/>
      <c r="D265" s="200"/>
      <c r="E265" s="200"/>
      <c r="F265" s="200"/>
      <c r="G265" s="200"/>
      <c r="H265" s="200"/>
      <c r="I265" s="200"/>
      <c r="J265" s="200"/>
      <c r="K265" s="201"/>
    </row>
    <row r="266" spans="1:11" ht="18.75">
      <c r="A266" s="200"/>
      <c r="B266" s="200"/>
      <c r="C266" s="200"/>
      <c r="D266" s="200"/>
      <c r="E266" s="200"/>
      <c r="F266" s="200"/>
      <c r="G266" s="200"/>
      <c r="H266" s="200"/>
      <c r="I266" s="200"/>
      <c r="J266" s="200"/>
      <c r="K266" s="201"/>
    </row>
    <row r="267" spans="1:11" ht="18.75">
      <c r="A267" s="200"/>
      <c r="B267" s="200"/>
      <c r="C267" s="200"/>
      <c r="D267" s="200"/>
      <c r="E267" s="200"/>
      <c r="F267" s="200"/>
      <c r="G267" s="200"/>
      <c r="H267" s="200"/>
      <c r="I267" s="200"/>
      <c r="J267" s="200"/>
      <c r="K267" s="201"/>
    </row>
    <row r="268" spans="1:11" ht="18.75">
      <c r="A268" s="200"/>
      <c r="B268" s="200"/>
      <c r="C268" s="200"/>
      <c r="D268" s="200"/>
      <c r="E268" s="200"/>
      <c r="F268" s="200"/>
      <c r="G268" s="200"/>
      <c r="H268" s="200"/>
      <c r="I268" s="200"/>
      <c r="J268" s="200"/>
      <c r="K268" s="201"/>
    </row>
    <row r="269" spans="1:11" ht="18.75">
      <c r="A269" s="200"/>
      <c r="B269" s="200"/>
      <c r="C269" s="200"/>
      <c r="D269" s="200"/>
      <c r="E269" s="200"/>
      <c r="F269" s="200"/>
      <c r="G269" s="200"/>
      <c r="H269" s="200"/>
      <c r="I269" s="200"/>
      <c r="J269" s="200"/>
      <c r="K269" s="201"/>
    </row>
    <row r="270" spans="1:11" ht="18.75">
      <c r="A270" s="200"/>
      <c r="B270" s="200"/>
      <c r="C270" s="200"/>
      <c r="D270" s="200"/>
      <c r="E270" s="200"/>
      <c r="F270" s="200"/>
      <c r="G270" s="200"/>
      <c r="H270" s="200"/>
      <c r="I270" s="200"/>
      <c r="J270" s="200"/>
      <c r="K270" s="201"/>
    </row>
    <row r="271" spans="1:11" ht="18.75">
      <c r="A271" s="200"/>
      <c r="B271" s="200"/>
      <c r="C271" s="200"/>
      <c r="D271" s="200"/>
      <c r="E271" s="200"/>
      <c r="F271" s="200"/>
      <c r="G271" s="200"/>
      <c r="H271" s="200"/>
      <c r="I271" s="200"/>
      <c r="J271" s="200"/>
      <c r="K271" s="201"/>
    </row>
    <row r="272" spans="1:11" ht="18.75">
      <c r="A272" s="200"/>
      <c r="B272" s="200"/>
      <c r="C272" s="200"/>
      <c r="D272" s="200"/>
      <c r="E272" s="200"/>
      <c r="F272" s="200"/>
      <c r="G272" s="200"/>
      <c r="H272" s="200"/>
      <c r="I272" s="200"/>
      <c r="J272" s="200"/>
      <c r="K272" s="201"/>
    </row>
    <row r="273" spans="1:11" ht="18.75">
      <c r="A273" s="200"/>
      <c r="B273" s="200"/>
      <c r="C273" s="200"/>
      <c r="D273" s="200"/>
      <c r="E273" s="200"/>
      <c r="F273" s="200"/>
      <c r="G273" s="200"/>
      <c r="H273" s="200"/>
      <c r="I273" s="200"/>
      <c r="J273" s="200"/>
      <c r="K273" s="201"/>
    </row>
    <row r="274" spans="1:11" ht="18.75">
      <c r="A274" s="200"/>
      <c r="B274" s="200"/>
      <c r="C274" s="200"/>
      <c r="D274" s="200"/>
      <c r="E274" s="200"/>
      <c r="F274" s="200"/>
      <c r="G274" s="200"/>
      <c r="H274" s="200"/>
      <c r="I274" s="200"/>
      <c r="J274" s="200"/>
      <c r="K274" s="201"/>
    </row>
    <row r="275" spans="1:11" ht="18.75">
      <c r="A275" s="200"/>
      <c r="B275" s="200"/>
      <c r="C275" s="200"/>
      <c r="D275" s="200"/>
      <c r="E275" s="200"/>
      <c r="F275" s="200"/>
      <c r="G275" s="200"/>
      <c r="H275" s="200"/>
      <c r="I275" s="200"/>
      <c r="J275" s="200"/>
      <c r="K275" s="201"/>
    </row>
    <row r="276" spans="1:11" ht="18.75">
      <c r="A276" s="200"/>
      <c r="B276" s="200"/>
      <c r="C276" s="200"/>
      <c r="D276" s="200"/>
      <c r="E276" s="200"/>
      <c r="F276" s="200"/>
      <c r="G276" s="200"/>
      <c r="H276" s="200"/>
      <c r="I276" s="200"/>
      <c r="J276" s="200"/>
      <c r="K276" s="201"/>
    </row>
    <row r="277" spans="1:11" ht="18.75">
      <c r="A277" s="200"/>
      <c r="B277" s="200"/>
      <c r="C277" s="200"/>
      <c r="D277" s="200"/>
      <c r="E277" s="200"/>
      <c r="F277" s="200"/>
      <c r="G277" s="200"/>
      <c r="H277" s="200"/>
      <c r="I277" s="200"/>
      <c r="J277" s="200"/>
      <c r="K277" s="201"/>
    </row>
    <row r="278" spans="1:11" ht="18.75">
      <c r="A278" s="200"/>
      <c r="B278" s="200"/>
      <c r="C278" s="200"/>
      <c r="D278" s="200"/>
      <c r="E278" s="200"/>
      <c r="F278" s="200"/>
      <c r="G278" s="200"/>
      <c r="H278" s="200"/>
      <c r="I278" s="200"/>
      <c r="J278" s="200"/>
      <c r="K278" s="201"/>
    </row>
    <row r="279" spans="1:11" ht="18.75">
      <c r="A279" s="200"/>
      <c r="B279" s="200"/>
      <c r="C279" s="200"/>
      <c r="D279" s="200"/>
      <c r="E279" s="200"/>
      <c r="F279" s="200"/>
      <c r="G279" s="200"/>
      <c r="H279" s="200"/>
      <c r="I279" s="200"/>
      <c r="J279" s="200"/>
      <c r="K279" s="201"/>
    </row>
    <row r="280" spans="1:11" ht="18.75">
      <c r="A280" s="200"/>
      <c r="B280" s="200"/>
      <c r="C280" s="200"/>
      <c r="D280" s="200"/>
      <c r="E280" s="200"/>
      <c r="F280" s="200"/>
      <c r="G280" s="200"/>
      <c r="H280" s="200"/>
      <c r="I280" s="200"/>
      <c r="J280" s="200"/>
      <c r="K280" s="201"/>
    </row>
    <row r="281" spans="1:11" ht="18.75">
      <c r="A281" s="200"/>
      <c r="B281" s="200"/>
      <c r="C281" s="200"/>
      <c r="D281" s="200"/>
      <c r="E281" s="200"/>
      <c r="F281" s="200"/>
      <c r="G281" s="200"/>
      <c r="H281" s="200"/>
      <c r="I281" s="200"/>
      <c r="J281" s="200"/>
      <c r="K281" s="201"/>
    </row>
    <row r="282" spans="1:11" ht="18.75">
      <c r="A282" s="200"/>
      <c r="B282" s="200"/>
      <c r="C282" s="200"/>
      <c r="D282" s="200"/>
      <c r="E282" s="200"/>
      <c r="F282" s="200"/>
      <c r="G282" s="200"/>
      <c r="H282" s="200"/>
      <c r="I282" s="200"/>
      <c r="J282" s="200"/>
      <c r="K282" s="201"/>
    </row>
    <row r="283" spans="1:11" ht="18.75">
      <c r="A283" s="200"/>
      <c r="B283" s="200"/>
      <c r="C283" s="200"/>
      <c r="D283" s="200"/>
      <c r="E283" s="200"/>
      <c r="F283" s="200"/>
      <c r="G283" s="200"/>
      <c r="H283" s="200"/>
      <c r="I283" s="200"/>
      <c r="J283" s="200"/>
      <c r="K283" s="201"/>
    </row>
    <row r="284" spans="1:11" ht="18.75">
      <c r="A284" s="200"/>
      <c r="B284" s="200"/>
      <c r="C284" s="200"/>
      <c r="D284" s="200"/>
      <c r="E284" s="200"/>
      <c r="F284" s="200"/>
      <c r="G284" s="200"/>
      <c r="H284" s="200"/>
      <c r="I284" s="200"/>
      <c r="J284" s="200"/>
      <c r="K284" s="201"/>
    </row>
    <row r="285" spans="1:11" ht="18.75">
      <c r="A285" s="200"/>
      <c r="B285" s="200"/>
      <c r="C285" s="200"/>
      <c r="D285" s="200"/>
      <c r="E285" s="200"/>
      <c r="F285" s="200"/>
      <c r="G285" s="200"/>
      <c r="H285" s="200"/>
      <c r="I285" s="200"/>
      <c r="J285" s="200"/>
      <c r="K285" s="201"/>
    </row>
    <row r="286" spans="1:11" ht="18.75">
      <c r="A286" s="200"/>
      <c r="B286" s="200"/>
      <c r="C286" s="200"/>
      <c r="D286" s="200"/>
      <c r="E286" s="200"/>
      <c r="F286" s="200"/>
      <c r="G286" s="200"/>
      <c r="H286" s="200"/>
      <c r="I286" s="200"/>
      <c r="J286" s="200"/>
      <c r="K286" s="201"/>
    </row>
    <row r="287" spans="1:11" ht="18.75">
      <c r="A287" s="200"/>
      <c r="B287" s="200"/>
      <c r="C287" s="200"/>
      <c r="D287" s="200"/>
      <c r="E287" s="200"/>
      <c r="F287" s="200"/>
      <c r="G287" s="200"/>
      <c r="H287" s="200"/>
      <c r="I287" s="200"/>
      <c r="J287" s="200"/>
      <c r="K287" s="201"/>
    </row>
    <row r="288" spans="1:11" ht="18.75">
      <c r="A288" s="200"/>
      <c r="B288" s="200"/>
      <c r="C288" s="200"/>
      <c r="D288" s="200"/>
      <c r="E288" s="200"/>
      <c r="F288" s="200"/>
      <c r="G288" s="200"/>
      <c r="H288" s="200"/>
      <c r="I288" s="200"/>
      <c r="J288" s="200"/>
      <c r="K288" s="201"/>
    </row>
    <row r="289" spans="1:11" ht="18.75">
      <c r="A289" s="200"/>
      <c r="B289" s="200"/>
      <c r="C289" s="200"/>
      <c r="D289" s="200"/>
      <c r="E289" s="200"/>
      <c r="F289" s="200"/>
      <c r="G289" s="200"/>
      <c r="H289" s="200"/>
      <c r="I289" s="200"/>
      <c r="J289" s="200"/>
      <c r="K289" s="201"/>
    </row>
    <row r="290" spans="1:11" ht="18.75">
      <c r="A290" s="200"/>
      <c r="B290" s="200"/>
      <c r="C290" s="200"/>
      <c r="D290" s="200"/>
      <c r="E290" s="200"/>
      <c r="F290" s="200"/>
      <c r="G290" s="200"/>
      <c r="H290" s="200"/>
      <c r="I290" s="200"/>
      <c r="J290" s="200"/>
      <c r="K290" s="201"/>
    </row>
    <row r="291" spans="1:11" ht="18.75">
      <c r="A291" s="200"/>
      <c r="B291" s="200"/>
      <c r="C291" s="200"/>
      <c r="D291" s="200"/>
      <c r="E291" s="200"/>
      <c r="F291" s="200"/>
      <c r="G291" s="200"/>
      <c r="H291" s="200"/>
      <c r="I291" s="200"/>
      <c r="J291" s="200"/>
      <c r="K291" s="201"/>
    </row>
    <row r="292" spans="1:11" ht="18.75">
      <c r="A292" s="200"/>
      <c r="B292" s="200"/>
      <c r="C292" s="200"/>
      <c r="D292" s="200"/>
      <c r="E292" s="200"/>
      <c r="F292" s="200"/>
      <c r="G292" s="200"/>
      <c r="H292" s="200"/>
      <c r="I292" s="200"/>
      <c r="J292" s="200"/>
      <c r="K292" s="201"/>
    </row>
    <row r="293" spans="1:11" ht="18.75">
      <c r="A293" s="200"/>
      <c r="B293" s="200"/>
      <c r="C293" s="200"/>
      <c r="D293" s="200"/>
      <c r="E293" s="200"/>
      <c r="F293" s="200"/>
      <c r="G293" s="200"/>
      <c r="H293" s="200"/>
      <c r="I293" s="200"/>
      <c r="J293" s="200"/>
      <c r="K293" s="201"/>
    </row>
    <row r="294" spans="1:11" ht="18.75">
      <c r="A294" s="200"/>
      <c r="B294" s="200"/>
      <c r="C294" s="200"/>
      <c r="D294" s="200"/>
      <c r="E294" s="200"/>
      <c r="F294" s="200"/>
      <c r="G294" s="200"/>
      <c r="H294" s="200"/>
      <c r="I294" s="200"/>
      <c r="J294" s="200"/>
      <c r="K294" s="201"/>
    </row>
    <row r="295" spans="1:11" ht="18.75">
      <c r="A295" s="200"/>
      <c r="B295" s="200"/>
      <c r="C295" s="200"/>
      <c r="D295" s="200"/>
      <c r="E295" s="200"/>
      <c r="F295" s="200"/>
      <c r="G295" s="200"/>
      <c r="H295" s="200"/>
      <c r="I295" s="200"/>
      <c r="J295" s="200"/>
      <c r="K295" s="201"/>
    </row>
    <row r="296" spans="1:11" ht="18.75">
      <c r="A296" s="200"/>
      <c r="B296" s="200"/>
      <c r="C296" s="200"/>
      <c r="D296" s="200"/>
      <c r="E296" s="200"/>
      <c r="F296" s="200"/>
      <c r="G296" s="200"/>
      <c r="H296" s="200"/>
      <c r="I296" s="200"/>
      <c r="J296" s="200"/>
      <c r="K296" s="201"/>
    </row>
    <row r="297" spans="1:11" ht="18.75">
      <c r="A297" s="200"/>
      <c r="B297" s="200"/>
      <c r="C297" s="200"/>
      <c r="D297" s="200"/>
      <c r="E297" s="200"/>
      <c r="F297" s="200"/>
      <c r="G297" s="200"/>
      <c r="H297" s="200"/>
      <c r="I297" s="200"/>
      <c r="J297" s="200"/>
      <c r="K297" s="201"/>
    </row>
    <row r="298" spans="1:11" ht="18.75">
      <c r="A298" s="200"/>
      <c r="B298" s="200"/>
      <c r="C298" s="200"/>
      <c r="D298" s="200"/>
      <c r="E298" s="200"/>
      <c r="F298" s="200"/>
      <c r="G298" s="200"/>
      <c r="H298" s="200"/>
      <c r="I298" s="200"/>
      <c r="J298" s="200"/>
      <c r="K298" s="201"/>
    </row>
    <row r="299" spans="1:11" ht="18.75">
      <c r="A299" s="200"/>
      <c r="B299" s="200"/>
      <c r="C299" s="200"/>
      <c r="D299" s="200"/>
      <c r="E299" s="200"/>
      <c r="F299" s="200"/>
      <c r="G299" s="200"/>
      <c r="H299" s="200"/>
      <c r="I299" s="200"/>
      <c r="J299" s="200"/>
      <c r="K299" s="201"/>
    </row>
    <row r="300" spans="1:11" ht="18.75">
      <c r="A300" s="200"/>
      <c r="B300" s="200"/>
      <c r="C300" s="200"/>
      <c r="D300" s="200"/>
      <c r="E300" s="200"/>
      <c r="F300" s="200"/>
      <c r="G300" s="200"/>
      <c r="H300" s="200"/>
      <c r="I300" s="200"/>
      <c r="J300" s="200"/>
      <c r="K300" s="201"/>
    </row>
    <row r="301" spans="1:11" ht="18.75">
      <c r="A301" s="200"/>
      <c r="B301" s="200"/>
      <c r="C301" s="200"/>
      <c r="D301" s="200"/>
      <c r="E301" s="200"/>
      <c r="F301" s="200"/>
      <c r="G301" s="200"/>
      <c r="H301" s="200"/>
      <c r="I301" s="200"/>
      <c r="J301" s="200"/>
      <c r="K301" s="201"/>
    </row>
    <row r="302" spans="1:11" ht="18.75">
      <c r="A302" s="200"/>
      <c r="B302" s="200"/>
      <c r="C302" s="200"/>
      <c r="D302" s="200"/>
      <c r="E302" s="200"/>
      <c r="F302" s="200"/>
      <c r="G302" s="200"/>
      <c r="H302" s="200"/>
      <c r="I302" s="200"/>
      <c r="J302" s="200"/>
      <c r="K302" s="201"/>
    </row>
    <row r="303" spans="1:11" ht="18.75">
      <c r="A303" s="200"/>
      <c r="B303" s="200"/>
      <c r="C303" s="200"/>
      <c r="D303" s="200"/>
      <c r="E303" s="200"/>
      <c r="F303" s="200"/>
      <c r="G303" s="200"/>
      <c r="H303" s="200"/>
      <c r="I303" s="200"/>
      <c r="J303" s="200"/>
      <c r="K303" s="201"/>
    </row>
    <row r="304" spans="1:11" ht="18.75">
      <c r="A304" s="200"/>
      <c r="B304" s="200"/>
      <c r="C304" s="200"/>
      <c r="D304" s="200"/>
      <c r="E304" s="200"/>
      <c r="F304" s="200"/>
      <c r="G304" s="200"/>
      <c r="H304" s="200"/>
      <c r="I304" s="200"/>
      <c r="J304" s="200"/>
      <c r="K304" s="201"/>
    </row>
    <row r="305" spans="1:11" ht="18.75">
      <c r="A305" s="200"/>
      <c r="B305" s="200"/>
      <c r="C305" s="200"/>
      <c r="D305" s="200"/>
      <c r="E305" s="200"/>
      <c r="F305" s="200"/>
      <c r="G305" s="200"/>
      <c r="H305" s="200"/>
      <c r="I305" s="200"/>
      <c r="J305" s="200"/>
      <c r="K305" s="201"/>
    </row>
    <row r="306" spans="1:11" ht="18.75">
      <c r="A306" s="200"/>
      <c r="B306" s="200"/>
      <c r="C306" s="200"/>
      <c r="D306" s="200"/>
      <c r="E306" s="200"/>
      <c r="F306" s="200"/>
      <c r="G306" s="200"/>
      <c r="H306" s="200"/>
      <c r="I306" s="200"/>
      <c r="J306" s="200"/>
      <c r="K306" s="201"/>
    </row>
    <row r="307" spans="1:11" ht="18.75">
      <c r="A307" s="200"/>
      <c r="B307" s="200"/>
      <c r="C307" s="200"/>
      <c r="D307" s="200"/>
      <c r="E307" s="200"/>
      <c r="F307" s="200"/>
      <c r="G307" s="200"/>
      <c r="H307" s="200"/>
      <c r="I307" s="200"/>
      <c r="J307" s="200"/>
      <c r="K307" s="201"/>
    </row>
    <row r="308" spans="1:11" ht="18.75">
      <c r="A308" s="200"/>
      <c r="B308" s="200"/>
      <c r="C308" s="200"/>
      <c r="D308" s="200"/>
      <c r="E308" s="200"/>
      <c r="F308" s="200"/>
      <c r="G308" s="200"/>
      <c r="H308" s="200"/>
      <c r="I308" s="200"/>
      <c r="J308" s="200"/>
      <c r="K308" s="201"/>
    </row>
    <row r="309" spans="1:11" ht="18.75">
      <c r="A309" s="200"/>
      <c r="B309" s="200"/>
      <c r="C309" s="200"/>
      <c r="D309" s="200"/>
      <c r="E309" s="200"/>
      <c r="F309" s="200"/>
      <c r="G309" s="200"/>
      <c r="H309" s="200"/>
      <c r="I309" s="200"/>
      <c r="J309" s="200"/>
      <c r="K309" s="201"/>
    </row>
    <row r="310" spans="1:11" ht="18.75">
      <c r="A310" s="200"/>
      <c r="B310" s="200"/>
      <c r="C310" s="200"/>
      <c r="D310" s="200"/>
      <c r="E310" s="200"/>
      <c r="F310" s="200"/>
      <c r="G310" s="200"/>
      <c r="H310" s="200"/>
      <c r="I310" s="200"/>
      <c r="J310" s="200"/>
      <c r="K310" s="201"/>
    </row>
    <row r="311" spans="1:11" ht="18.75">
      <c r="A311" s="200"/>
      <c r="B311" s="200"/>
      <c r="C311" s="200"/>
      <c r="D311" s="200"/>
      <c r="E311" s="200"/>
      <c r="F311" s="200"/>
      <c r="G311" s="200"/>
      <c r="H311" s="200"/>
      <c r="I311" s="200"/>
      <c r="J311" s="200"/>
      <c r="K311" s="201"/>
    </row>
    <row r="312" spans="1:11" ht="18.75">
      <c r="A312" s="200"/>
      <c r="B312" s="200"/>
      <c r="C312" s="200"/>
      <c r="D312" s="200"/>
      <c r="E312" s="200"/>
      <c r="F312" s="200"/>
      <c r="G312" s="200"/>
      <c r="H312" s="200"/>
      <c r="I312" s="200"/>
      <c r="J312" s="200"/>
      <c r="K312" s="201"/>
    </row>
    <row r="313" spans="1:11" ht="18.75">
      <c r="A313" s="200"/>
      <c r="B313" s="200"/>
      <c r="C313" s="200"/>
      <c r="D313" s="200"/>
      <c r="E313" s="200"/>
      <c r="F313" s="200"/>
      <c r="G313" s="200"/>
      <c r="H313" s="200"/>
      <c r="I313" s="200"/>
      <c r="J313" s="200"/>
      <c r="K313" s="201"/>
    </row>
    <row r="314" spans="1:11" ht="18.75">
      <c r="A314" s="200"/>
      <c r="B314" s="200"/>
      <c r="C314" s="200"/>
      <c r="D314" s="200"/>
      <c r="E314" s="200"/>
      <c r="F314" s="200"/>
      <c r="G314" s="200"/>
      <c r="H314" s="200"/>
      <c r="I314" s="200"/>
      <c r="J314" s="200"/>
      <c r="K314" s="201"/>
    </row>
    <row r="315" spans="1:11" ht="18.75">
      <c r="A315" s="200"/>
      <c r="B315" s="200"/>
      <c r="C315" s="200"/>
      <c r="D315" s="200"/>
      <c r="E315" s="200"/>
      <c r="F315" s="200"/>
      <c r="G315" s="200"/>
      <c r="H315" s="200"/>
      <c r="I315" s="200"/>
      <c r="J315" s="200"/>
      <c r="K315" s="201"/>
    </row>
    <row r="316" spans="1:11" ht="18.75">
      <c r="A316" s="200"/>
      <c r="B316" s="200"/>
      <c r="C316" s="200"/>
      <c r="D316" s="200"/>
      <c r="E316" s="200"/>
      <c r="F316" s="200"/>
      <c r="G316" s="200"/>
      <c r="H316" s="200"/>
      <c r="I316" s="200"/>
      <c r="J316" s="200"/>
      <c r="K316" s="201"/>
    </row>
    <row r="317" spans="1:11" ht="18.75">
      <c r="A317" s="200"/>
      <c r="B317" s="200"/>
      <c r="C317" s="200"/>
      <c r="D317" s="200"/>
      <c r="E317" s="200"/>
      <c r="F317" s="200"/>
      <c r="G317" s="200"/>
      <c r="H317" s="200"/>
      <c r="I317" s="200"/>
      <c r="J317" s="200"/>
      <c r="K317" s="201"/>
    </row>
    <row r="318" spans="1:11" ht="18.75">
      <c r="A318" s="200"/>
      <c r="B318" s="200"/>
      <c r="C318" s="200"/>
      <c r="D318" s="200"/>
      <c r="E318" s="200"/>
      <c r="F318" s="200"/>
      <c r="G318" s="200"/>
      <c r="H318" s="200"/>
      <c r="I318" s="200"/>
      <c r="J318" s="200"/>
      <c r="K318" s="201"/>
    </row>
    <row r="319" spans="1:11" ht="18.75">
      <c r="A319" s="200"/>
      <c r="B319" s="200"/>
      <c r="C319" s="200"/>
      <c r="D319" s="200"/>
      <c r="E319" s="200"/>
      <c r="F319" s="200"/>
      <c r="G319" s="200"/>
      <c r="H319" s="200"/>
      <c r="I319" s="200"/>
      <c r="J319" s="200"/>
      <c r="K319" s="201"/>
    </row>
    <row r="320" spans="1:11" ht="18.75">
      <c r="A320" s="200"/>
      <c r="B320" s="200"/>
      <c r="C320" s="200"/>
      <c r="D320" s="200"/>
      <c r="E320" s="200"/>
      <c r="F320" s="200"/>
      <c r="G320" s="200"/>
      <c r="H320" s="200"/>
      <c r="I320" s="200"/>
      <c r="J320" s="200"/>
      <c r="K320" s="201"/>
    </row>
    <row r="321" spans="1:11" ht="18.75">
      <c r="A321" s="200"/>
      <c r="B321" s="200"/>
      <c r="C321" s="200"/>
      <c r="D321" s="200"/>
      <c r="E321" s="200"/>
      <c r="F321" s="200"/>
      <c r="G321" s="200"/>
      <c r="H321" s="200"/>
      <c r="I321" s="200"/>
      <c r="J321" s="200"/>
      <c r="K321" s="201"/>
    </row>
    <row r="322" spans="1:11" ht="18.75">
      <c r="A322" s="200"/>
      <c r="B322" s="200"/>
      <c r="C322" s="200"/>
      <c r="D322" s="200"/>
      <c r="E322" s="200"/>
      <c r="F322" s="200"/>
      <c r="G322" s="200"/>
      <c r="H322" s="200"/>
      <c r="I322" s="200"/>
      <c r="J322" s="200"/>
      <c r="K322" s="201"/>
    </row>
    <row r="323" spans="1:11" ht="18.75">
      <c r="A323" s="200"/>
      <c r="B323" s="200"/>
      <c r="C323" s="200"/>
      <c r="D323" s="200"/>
      <c r="E323" s="200"/>
      <c r="F323" s="200"/>
      <c r="G323" s="200"/>
      <c r="H323" s="200"/>
      <c r="I323" s="200"/>
      <c r="J323" s="200"/>
      <c r="K323" s="201"/>
    </row>
    <row r="324" spans="1:11" ht="18.75">
      <c r="A324" s="200"/>
      <c r="B324" s="200"/>
      <c r="C324" s="200"/>
      <c r="D324" s="200"/>
      <c r="E324" s="200"/>
      <c r="F324" s="200"/>
      <c r="G324" s="200"/>
      <c r="H324" s="200"/>
      <c r="I324" s="200"/>
      <c r="J324" s="200"/>
      <c r="K324" s="201"/>
    </row>
    <row r="325" spans="1:11" ht="18.75">
      <c r="A325" s="200"/>
      <c r="B325" s="200"/>
      <c r="C325" s="200"/>
      <c r="D325" s="200"/>
      <c r="E325" s="200"/>
      <c r="F325" s="200"/>
      <c r="G325" s="200"/>
      <c r="H325" s="200"/>
      <c r="I325" s="200"/>
      <c r="J325" s="200"/>
      <c r="K325" s="201"/>
    </row>
    <row r="326" spans="1:11" ht="18.75">
      <c r="A326" s="200"/>
      <c r="B326" s="200"/>
      <c r="C326" s="200"/>
      <c r="D326" s="200"/>
      <c r="E326" s="200"/>
      <c r="F326" s="200"/>
      <c r="G326" s="200"/>
      <c r="H326" s="200"/>
      <c r="I326" s="200"/>
      <c r="J326" s="200"/>
      <c r="K326" s="201"/>
    </row>
    <row r="327" spans="1:11" ht="18.75">
      <c r="A327" s="200"/>
      <c r="B327" s="200"/>
      <c r="C327" s="200"/>
      <c r="D327" s="200"/>
      <c r="E327" s="200"/>
      <c r="F327" s="200"/>
      <c r="G327" s="200"/>
      <c r="H327" s="200"/>
      <c r="I327" s="200"/>
      <c r="J327" s="200"/>
      <c r="K327" s="201"/>
    </row>
    <row r="328" spans="1:11" ht="18.75">
      <c r="A328" s="200"/>
      <c r="B328" s="200"/>
      <c r="C328" s="200"/>
      <c r="D328" s="200"/>
      <c r="E328" s="200"/>
      <c r="F328" s="200"/>
      <c r="G328" s="200"/>
      <c r="H328" s="200"/>
      <c r="I328" s="200"/>
      <c r="J328" s="200"/>
      <c r="K328" s="201"/>
    </row>
    <row r="329" spans="1:11" ht="18.75">
      <c r="A329" s="200"/>
      <c r="B329" s="200"/>
      <c r="C329" s="200"/>
      <c r="D329" s="200"/>
      <c r="E329" s="200"/>
      <c r="F329" s="200"/>
      <c r="G329" s="200"/>
      <c r="H329" s="200"/>
      <c r="I329" s="200"/>
      <c r="J329" s="200"/>
      <c r="K329" s="201"/>
    </row>
    <row r="330" spans="1:11" ht="18.75">
      <c r="A330" s="200"/>
      <c r="B330" s="200"/>
      <c r="C330" s="200"/>
      <c r="D330" s="200"/>
      <c r="E330" s="200"/>
      <c r="F330" s="200"/>
      <c r="G330" s="200"/>
      <c r="H330" s="200"/>
      <c r="I330" s="200"/>
      <c r="J330" s="200"/>
      <c r="K330" s="201"/>
    </row>
    <row r="331" spans="1:11" ht="18.75">
      <c r="A331" s="200"/>
      <c r="B331" s="200"/>
      <c r="C331" s="200"/>
      <c r="D331" s="200"/>
      <c r="E331" s="200"/>
      <c r="F331" s="200"/>
      <c r="G331" s="200"/>
      <c r="H331" s="200"/>
      <c r="I331" s="200"/>
      <c r="J331" s="200"/>
      <c r="K331" s="201"/>
    </row>
    <row r="332" spans="1:11" ht="18.75">
      <c r="A332" s="200"/>
      <c r="B332" s="200"/>
      <c r="C332" s="200"/>
      <c r="D332" s="200"/>
      <c r="E332" s="200"/>
      <c r="F332" s="200"/>
      <c r="G332" s="200"/>
      <c r="H332" s="200"/>
      <c r="I332" s="200"/>
      <c r="J332" s="200"/>
      <c r="K332" s="201"/>
    </row>
    <row r="333" spans="1:11" ht="18.75">
      <c r="A333" s="200"/>
      <c r="B333" s="200"/>
      <c r="C333" s="200"/>
      <c r="D333" s="200"/>
      <c r="E333" s="200"/>
      <c r="F333" s="200"/>
      <c r="G333" s="200"/>
      <c r="H333" s="200"/>
      <c r="I333" s="200"/>
      <c r="J333" s="200"/>
      <c r="K333" s="201"/>
    </row>
    <row r="334" spans="1:11" ht="18.75">
      <c r="A334" s="200"/>
      <c r="B334" s="200"/>
      <c r="C334" s="200"/>
      <c r="D334" s="200"/>
      <c r="E334" s="200"/>
      <c r="F334" s="200"/>
      <c r="G334" s="200"/>
      <c r="H334" s="200"/>
      <c r="I334" s="200"/>
      <c r="J334" s="200"/>
      <c r="K334" s="201"/>
    </row>
    <row r="335" spans="1:11" ht="18.75">
      <c r="A335" s="200"/>
      <c r="B335" s="200"/>
      <c r="C335" s="200"/>
      <c r="D335" s="200"/>
      <c r="E335" s="200"/>
      <c r="F335" s="200"/>
      <c r="G335" s="200"/>
      <c r="H335" s="200"/>
      <c r="I335" s="200"/>
      <c r="J335" s="200"/>
      <c r="K335" s="201"/>
    </row>
    <row r="336" spans="1:11" ht="18.75">
      <c r="A336" s="200"/>
      <c r="B336" s="200"/>
      <c r="C336" s="200"/>
      <c r="D336" s="200"/>
      <c r="E336" s="200"/>
      <c r="F336" s="200"/>
      <c r="G336" s="200"/>
      <c r="H336" s="200"/>
      <c r="I336" s="200"/>
      <c r="J336" s="200"/>
      <c r="K336" s="201"/>
    </row>
    <row r="337" spans="1:11" ht="18.75">
      <c r="A337" s="200"/>
      <c r="B337" s="200"/>
      <c r="C337" s="200"/>
      <c r="D337" s="200"/>
      <c r="E337" s="200"/>
      <c r="F337" s="200"/>
      <c r="G337" s="200"/>
      <c r="H337" s="200"/>
      <c r="I337" s="200"/>
      <c r="J337" s="200"/>
      <c r="K337" s="201"/>
    </row>
    <row r="338" spans="1:11" ht="18.75">
      <c r="A338" s="200"/>
      <c r="B338" s="200"/>
      <c r="C338" s="200"/>
      <c r="D338" s="200"/>
      <c r="E338" s="200"/>
      <c r="F338" s="200"/>
      <c r="G338" s="200"/>
      <c r="H338" s="200"/>
      <c r="I338" s="200"/>
      <c r="J338" s="200"/>
      <c r="K338" s="201"/>
    </row>
    <row r="339" spans="1:11" ht="18.75">
      <c r="A339" s="200"/>
      <c r="B339" s="200"/>
      <c r="C339" s="200"/>
      <c r="D339" s="200"/>
      <c r="E339" s="200"/>
      <c r="F339" s="200"/>
      <c r="G339" s="200"/>
      <c r="H339" s="200"/>
      <c r="I339" s="200"/>
      <c r="J339" s="200"/>
      <c r="K339" s="201"/>
    </row>
    <row r="340" spans="1:11" ht="18.75">
      <c r="A340" s="200"/>
      <c r="B340" s="200"/>
      <c r="C340" s="200"/>
      <c r="D340" s="200"/>
      <c r="E340" s="200"/>
      <c r="F340" s="200"/>
      <c r="G340" s="200"/>
      <c r="H340" s="200"/>
      <c r="I340" s="200"/>
      <c r="J340" s="200"/>
      <c r="K340" s="201"/>
    </row>
    <row r="341" spans="1:11" ht="18.75">
      <c r="A341" s="200"/>
      <c r="B341" s="200"/>
      <c r="C341" s="200"/>
      <c r="D341" s="200"/>
      <c r="E341" s="200"/>
      <c r="F341" s="200"/>
      <c r="G341" s="200"/>
      <c r="H341" s="200"/>
      <c r="I341" s="200"/>
      <c r="J341" s="200"/>
      <c r="K341" s="201"/>
    </row>
    <row r="342" spans="1:11" ht="18.75">
      <c r="A342" s="200"/>
      <c r="B342" s="200"/>
      <c r="C342" s="200"/>
      <c r="D342" s="200"/>
      <c r="E342" s="200"/>
      <c r="F342" s="200"/>
      <c r="G342" s="200"/>
      <c r="H342" s="200"/>
      <c r="I342" s="200"/>
      <c r="J342" s="200"/>
      <c r="K342" s="201"/>
    </row>
    <row r="343" spans="1:11" ht="18.75">
      <c r="A343" s="200"/>
      <c r="B343" s="200"/>
      <c r="C343" s="200"/>
      <c r="D343" s="200"/>
      <c r="E343" s="200"/>
      <c r="F343" s="200"/>
      <c r="G343" s="200"/>
      <c r="H343" s="200"/>
      <c r="I343" s="200"/>
      <c r="J343" s="200"/>
      <c r="K343" s="201"/>
    </row>
    <row r="344" spans="1:11" ht="18.75">
      <c r="A344" s="200"/>
      <c r="B344" s="200"/>
      <c r="C344" s="200"/>
      <c r="D344" s="200"/>
      <c r="E344" s="200"/>
      <c r="F344" s="200"/>
      <c r="G344" s="200"/>
      <c r="H344" s="200"/>
      <c r="I344" s="200"/>
      <c r="J344" s="200"/>
      <c r="K344" s="201"/>
    </row>
    <row r="345" spans="1:11" ht="18.75">
      <c r="A345" s="200"/>
      <c r="B345" s="200"/>
      <c r="C345" s="200"/>
      <c r="D345" s="200"/>
      <c r="E345" s="200"/>
      <c r="F345" s="200"/>
      <c r="G345" s="200"/>
      <c r="H345" s="200"/>
      <c r="I345" s="200"/>
      <c r="J345" s="200"/>
      <c r="K345" s="201"/>
    </row>
    <row r="346" spans="1:11" ht="18.75">
      <c r="A346" s="200"/>
      <c r="B346" s="200"/>
      <c r="C346" s="200"/>
      <c r="D346" s="200"/>
      <c r="E346" s="200"/>
      <c r="F346" s="200"/>
      <c r="G346" s="200"/>
      <c r="H346" s="200"/>
      <c r="I346" s="200"/>
      <c r="J346" s="200"/>
      <c r="K346" s="201"/>
    </row>
    <row r="347" spans="1:11" ht="18.75">
      <c r="A347" s="200"/>
      <c r="B347" s="200"/>
      <c r="C347" s="200"/>
      <c r="D347" s="200"/>
      <c r="E347" s="200"/>
      <c r="F347" s="200"/>
      <c r="G347" s="200"/>
      <c r="H347" s="200"/>
      <c r="I347" s="200"/>
      <c r="J347" s="200"/>
      <c r="K347" s="201"/>
    </row>
    <row r="348" spans="1:11" ht="18.75">
      <c r="A348" s="200"/>
      <c r="B348" s="200"/>
      <c r="C348" s="200"/>
      <c r="D348" s="200"/>
      <c r="E348" s="200"/>
      <c r="F348" s="200"/>
      <c r="G348" s="200"/>
      <c r="H348" s="200"/>
      <c r="I348" s="200"/>
      <c r="J348" s="200"/>
      <c r="K348" s="201"/>
    </row>
    <row r="349" spans="1:11" ht="18.75">
      <c r="A349" s="200"/>
      <c r="B349" s="200"/>
      <c r="C349" s="200"/>
      <c r="D349" s="200"/>
      <c r="E349" s="200"/>
      <c r="F349" s="200"/>
      <c r="G349" s="200"/>
      <c r="H349" s="200"/>
      <c r="I349" s="200"/>
      <c r="J349" s="200"/>
      <c r="K349" s="201"/>
    </row>
    <row r="350" spans="1:11" ht="18.75">
      <c r="A350" s="200"/>
      <c r="B350" s="200"/>
      <c r="C350" s="200"/>
      <c r="D350" s="200"/>
      <c r="E350" s="200"/>
      <c r="F350" s="200"/>
      <c r="G350" s="200"/>
      <c r="H350" s="200"/>
      <c r="I350" s="200"/>
      <c r="J350" s="200"/>
      <c r="K350" s="201"/>
    </row>
    <row r="351" spans="1:11" ht="18.75">
      <c r="A351" s="200"/>
      <c r="B351" s="200"/>
      <c r="C351" s="200"/>
      <c r="D351" s="200"/>
      <c r="E351" s="200"/>
      <c r="F351" s="200"/>
      <c r="G351" s="200"/>
      <c r="H351" s="200"/>
      <c r="I351" s="200"/>
      <c r="J351" s="200"/>
      <c r="K351" s="201"/>
    </row>
    <row r="352" spans="1:11" ht="18.75">
      <c r="A352" s="200"/>
      <c r="B352" s="200"/>
      <c r="C352" s="200"/>
      <c r="D352" s="200"/>
      <c r="E352" s="200"/>
      <c r="F352" s="200"/>
      <c r="G352" s="200"/>
      <c r="H352" s="200"/>
      <c r="I352" s="200"/>
      <c r="J352" s="200"/>
      <c r="K352" s="201"/>
    </row>
    <row r="353" spans="1:11" ht="18.75">
      <c r="A353" s="200"/>
      <c r="B353" s="200"/>
      <c r="C353" s="200"/>
      <c r="D353" s="200"/>
      <c r="E353" s="200"/>
      <c r="F353" s="200"/>
      <c r="G353" s="200"/>
      <c r="H353" s="200"/>
      <c r="I353" s="200"/>
      <c r="J353" s="200"/>
      <c r="K353" s="201"/>
    </row>
    <row r="354" spans="1:11" ht="18.75">
      <c r="A354" s="200"/>
      <c r="B354" s="200"/>
      <c r="C354" s="200"/>
      <c r="D354" s="200"/>
      <c r="E354" s="200"/>
      <c r="F354" s="200"/>
      <c r="G354" s="200"/>
      <c r="H354" s="200"/>
      <c r="I354" s="200"/>
      <c r="J354" s="200"/>
      <c r="K354" s="201"/>
    </row>
    <row r="355" spans="1:11" ht="18.75">
      <c r="A355" s="200"/>
      <c r="B355" s="200"/>
      <c r="C355" s="200"/>
      <c r="D355" s="200"/>
      <c r="E355" s="200"/>
      <c r="F355" s="200"/>
      <c r="G355" s="200"/>
      <c r="H355" s="200"/>
      <c r="I355" s="200"/>
      <c r="J355" s="200"/>
      <c r="K355" s="201"/>
    </row>
    <row r="356" spans="1:11" ht="18.75">
      <c r="A356" s="200"/>
      <c r="B356" s="200"/>
      <c r="C356" s="200"/>
      <c r="D356" s="200"/>
      <c r="E356" s="200"/>
      <c r="F356" s="200"/>
      <c r="G356" s="200"/>
      <c r="H356" s="200"/>
      <c r="I356" s="200"/>
      <c r="J356" s="200"/>
      <c r="K356" s="201"/>
    </row>
    <row r="357" spans="1:11" ht="18.75">
      <c r="A357" s="200"/>
      <c r="B357" s="200"/>
      <c r="C357" s="200"/>
      <c r="D357" s="200"/>
      <c r="E357" s="200"/>
      <c r="F357" s="200"/>
      <c r="G357" s="200"/>
      <c r="H357" s="200"/>
      <c r="I357" s="200"/>
      <c r="J357" s="200"/>
      <c r="K357" s="201"/>
    </row>
    <row r="358" spans="1:11" ht="18.75">
      <c r="A358" s="200"/>
      <c r="B358" s="200"/>
      <c r="C358" s="200"/>
      <c r="D358" s="200"/>
      <c r="E358" s="200"/>
      <c r="F358" s="200"/>
      <c r="G358" s="200"/>
      <c r="H358" s="200"/>
      <c r="I358" s="200"/>
      <c r="J358" s="200"/>
      <c r="K358" s="201"/>
    </row>
    <row r="359" spans="1:11" ht="18.75">
      <c r="A359" s="200"/>
      <c r="B359" s="200"/>
      <c r="C359" s="200"/>
      <c r="D359" s="200"/>
      <c r="E359" s="200"/>
      <c r="F359" s="200"/>
      <c r="G359" s="200"/>
      <c r="H359" s="200"/>
      <c r="I359" s="200"/>
      <c r="J359" s="200"/>
      <c r="K359" s="201"/>
    </row>
    <row r="360" spans="1:11" ht="18.75">
      <c r="A360" s="200"/>
      <c r="B360" s="200"/>
      <c r="C360" s="200"/>
      <c r="D360" s="200"/>
      <c r="E360" s="200"/>
      <c r="F360" s="200"/>
      <c r="G360" s="200"/>
      <c r="H360" s="200"/>
      <c r="I360" s="200"/>
      <c r="J360" s="200"/>
      <c r="K360" s="201"/>
    </row>
    <row r="361" spans="1:11" ht="18.75">
      <c r="A361" s="200"/>
      <c r="B361" s="200"/>
      <c r="C361" s="200"/>
      <c r="D361" s="200"/>
      <c r="E361" s="200"/>
      <c r="F361" s="200"/>
      <c r="G361" s="200"/>
      <c r="H361" s="200"/>
      <c r="I361" s="200"/>
      <c r="J361" s="200"/>
      <c r="K361" s="201"/>
    </row>
    <row r="362" spans="1:11" ht="18.75">
      <c r="A362" s="200"/>
      <c r="B362" s="200"/>
      <c r="C362" s="200"/>
      <c r="D362" s="200"/>
      <c r="E362" s="200"/>
      <c r="F362" s="200"/>
      <c r="G362" s="200"/>
      <c r="H362" s="200"/>
      <c r="I362" s="200"/>
      <c r="J362" s="200"/>
      <c r="K362" s="201"/>
    </row>
    <row r="363" spans="1:11" ht="18.75">
      <c r="A363" s="200"/>
      <c r="B363" s="200"/>
      <c r="C363" s="200"/>
      <c r="D363" s="200"/>
      <c r="E363" s="200"/>
      <c r="F363" s="200"/>
      <c r="G363" s="200"/>
      <c r="H363" s="200"/>
      <c r="I363" s="200"/>
      <c r="J363" s="200"/>
      <c r="K363" s="201"/>
    </row>
    <row r="364" spans="1:11" ht="18.75">
      <c r="A364" s="200"/>
      <c r="B364" s="200"/>
      <c r="C364" s="200"/>
      <c r="D364" s="200"/>
      <c r="E364" s="200"/>
      <c r="F364" s="200"/>
      <c r="G364" s="200"/>
      <c r="H364" s="200"/>
      <c r="I364" s="200"/>
      <c r="J364" s="200"/>
      <c r="K364" s="201"/>
    </row>
    <row r="365" spans="1:11" ht="18.75">
      <c r="A365" s="200"/>
      <c r="B365" s="200"/>
      <c r="C365" s="200"/>
      <c r="D365" s="200"/>
      <c r="E365" s="200"/>
      <c r="F365" s="200"/>
      <c r="G365" s="200"/>
      <c r="H365" s="200"/>
      <c r="I365" s="200"/>
      <c r="J365" s="200"/>
      <c r="K365" s="201"/>
    </row>
    <row r="366" spans="1:11" ht="18.75">
      <c r="A366" s="200"/>
      <c r="B366" s="200"/>
      <c r="C366" s="200"/>
      <c r="D366" s="200"/>
      <c r="E366" s="200"/>
      <c r="F366" s="200"/>
      <c r="G366" s="200"/>
      <c r="H366" s="200"/>
      <c r="I366" s="200"/>
      <c r="J366" s="200"/>
      <c r="K366" s="201"/>
    </row>
    <row r="367" spans="1:11" ht="18.75">
      <c r="A367" s="200"/>
      <c r="B367" s="200"/>
      <c r="C367" s="200"/>
      <c r="D367" s="200"/>
      <c r="E367" s="200"/>
      <c r="F367" s="200"/>
      <c r="G367" s="200"/>
      <c r="H367" s="200"/>
      <c r="I367" s="200"/>
      <c r="J367" s="200"/>
      <c r="K367" s="201"/>
    </row>
    <row r="368" spans="1:11" ht="18.75">
      <c r="A368" s="200"/>
      <c r="B368" s="200"/>
      <c r="C368" s="200"/>
      <c r="D368" s="200"/>
      <c r="E368" s="200"/>
      <c r="F368" s="200"/>
      <c r="G368" s="200"/>
      <c r="H368" s="200"/>
      <c r="I368" s="200"/>
      <c r="J368" s="200"/>
      <c r="K368" s="201"/>
    </row>
    <row r="369" spans="1:11" ht="18.75">
      <c r="A369" s="200"/>
      <c r="B369" s="200"/>
      <c r="C369" s="200"/>
      <c r="D369" s="200"/>
      <c r="E369" s="200"/>
      <c r="F369" s="200"/>
      <c r="G369" s="200"/>
      <c r="H369" s="200"/>
      <c r="I369" s="200"/>
      <c r="J369" s="200"/>
      <c r="K369" s="201"/>
    </row>
    <row r="370" spans="1:11" ht="18.75">
      <c r="A370" s="200"/>
      <c r="B370" s="200"/>
      <c r="C370" s="200"/>
      <c r="D370" s="200"/>
      <c r="E370" s="200"/>
      <c r="F370" s="200"/>
      <c r="G370" s="200"/>
      <c r="H370" s="200"/>
      <c r="I370" s="200"/>
      <c r="J370" s="200"/>
      <c r="K370" s="201"/>
    </row>
    <row r="371" spans="1:11" ht="18.75">
      <c r="A371" s="200"/>
      <c r="B371" s="200"/>
      <c r="C371" s="200"/>
      <c r="D371" s="200"/>
      <c r="E371" s="200"/>
      <c r="F371" s="200"/>
      <c r="G371" s="200"/>
      <c r="H371" s="200"/>
      <c r="I371" s="200"/>
      <c r="J371" s="200"/>
      <c r="K371" s="201"/>
    </row>
    <row r="372" spans="1:11" ht="18.75">
      <c r="A372" s="200"/>
      <c r="B372" s="200"/>
      <c r="C372" s="200"/>
      <c r="D372" s="200"/>
      <c r="E372" s="200"/>
      <c r="F372" s="200"/>
      <c r="G372" s="200"/>
      <c r="H372" s="200"/>
      <c r="I372" s="200"/>
      <c r="J372" s="200"/>
      <c r="K372" s="201"/>
    </row>
    <row r="373" spans="1:11" ht="18.75">
      <c r="A373" s="200"/>
      <c r="B373" s="200"/>
      <c r="C373" s="200"/>
      <c r="D373" s="200"/>
      <c r="E373" s="200"/>
      <c r="F373" s="200"/>
      <c r="G373" s="200"/>
      <c r="H373" s="200"/>
      <c r="I373" s="200"/>
      <c r="J373" s="200"/>
      <c r="K373" s="201"/>
    </row>
    <row r="374" spans="1:11" ht="18.75">
      <c r="A374" s="200"/>
      <c r="B374" s="200"/>
      <c r="C374" s="200"/>
      <c r="D374" s="200"/>
      <c r="E374" s="200"/>
      <c r="F374" s="200"/>
      <c r="G374" s="200"/>
      <c r="H374" s="200"/>
      <c r="I374" s="200"/>
      <c r="J374" s="200"/>
      <c r="K374" s="201"/>
    </row>
    <row r="375" spans="1:11" ht="18.75">
      <c r="A375" s="200"/>
      <c r="B375" s="200"/>
      <c r="C375" s="200"/>
      <c r="D375" s="200"/>
      <c r="E375" s="200"/>
      <c r="F375" s="200"/>
      <c r="G375" s="200"/>
      <c r="H375" s="200"/>
      <c r="I375" s="200"/>
      <c r="J375" s="200"/>
      <c r="K375" s="201"/>
    </row>
    <row r="376" spans="1:11" ht="18.75">
      <c r="A376" s="200"/>
      <c r="B376" s="200"/>
      <c r="C376" s="200"/>
      <c r="D376" s="200"/>
      <c r="E376" s="200"/>
      <c r="F376" s="200"/>
      <c r="G376" s="200"/>
      <c r="H376" s="200"/>
      <c r="I376" s="200"/>
      <c r="J376" s="200"/>
      <c r="K376" s="201"/>
    </row>
    <row r="377" spans="1:11" ht="18.75">
      <c r="A377" s="200"/>
      <c r="B377" s="200"/>
      <c r="C377" s="200"/>
      <c r="D377" s="200"/>
      <c r="E377" s="200"/>
      <c r="F377" s="200"/>
      <c r="G377" s="200"/>
      <c r="H377" s="200"/>
      <c r="I377" s="200"/>
      <c r="J377" s="200"/>
      <c r="K377" s="201"/>
    </row>
    <row r="378" spans="1:11" ht="18.75">
      <c r="A378" s="200"/>
      <c r="B378" s="200"/>
      <c r="C378" s="200"/>
      <c r="D378" s="200"/>
      <c r="E378" s="200"/>
      <c r="F378" s="200"/>
      <c r="G378" s="200"/>
      <c r="H378" s="200"/>
      <c r="I378" s="200"/>
      <c r="J378" s="200"/>
      <c r="K378" s="201"/>
    </row>
    <row r="379" spans="1:11" ht="18.75">
      <c r="A379" s="200"/>
      <c r="B379" s="200"/>
      <c r="C379" s="200"/>
      <c r="D379" s="200"/>
      <c r="E379" s="200"/>
      <c r="F379" s="200"/>
      <c r="G379" s="200"/>
      <c r="H379" s="200"/>
      <c r="I379" s="200"/>
      <c r="J379" s="200"/>
      <c r="K379" s="201"/>
    </row>
    <row r="380" spans="1:11" ht="18.75">
      <c r="A380" s="200"/>
      <c r="B380" s="200"/>
      <c r="C380" s="200"/>
      <c r="D380" s="200"/>
      <c r="E380" s="200"/>
      <c r="F380" s="200"/>
      <c r="G380" s="200"/>
      <c r="H380" s="200"/>
      <c r="I380" s="200"/>
      <c r="J380" s="200"/>
      <c r="K380" s="201"/>
    </row>
    <row r="381" spans="1:11" ht="18.75">
      <c r="A381" s="200"/>
      <c r="B381" s="200"/>
      <c r="C381" s="200"/>
      <c r="D381" s="200"/>
      <c r="E381" s="200"/>
      <c r="F381" s="200"/>
      <c r="G381" s="200"/>
      <c r="H381" s="200"/>
      <c r="I381" s="200"/>
      <c r="J381" s="200"/>
      <c r="K381" s="201"/>
    </row>
    <row r="382" spans="1:11" ht="18.75">
      <c r="A382" s="200"/>
      <c r="B382" s="200"/>
      <c r="C382" s="200"/>
      <c r="D382" s="200"/>
      <c r="E382" s="200"/>
      <c r="F382" s="200"/>
      <c r="G382" s="200"/>
      <c r="H382" s="200"/>
      <c r="I382" s="200"/>
      <c r="J382" s="200"/>
      <c r="K382" s="201"/>
    </row>
    <row r="383" spans="1:11" ht="18.75">
      <c r="A383" s="200"/>
      <c r="B383" s="200"/>
      <c r="C383" s="200"/>
      <c r="D383" s="200"/>
      <c r="E383" s="200"/>
      <c r="F383" s="200"/>
      <c r="G383" s="200"/>
      <c r="H383" s="200"/>
      <c r="I383" s="200"/>
      <c r="J383" s="200"/>
      <c r="K383" s="201"/>
    </row>
    <row r="384" spans="1:11" ht="18.75">
      <c r="A384" s="200"/>
      <c r="B384" s="200"/>
      <c r="C384" s="200"/>
      <c r="D384" s="200"/>
      <c r="E384" s="200"/>
      <c r="F384" s="200"/>
      <c r="G384" s="200"/>
      <c r="H384" s="200"/>
      <c r="I384" s="200"/>
      <c r="J384" s="200"/>
      <c r="K384" s="201"/>
    </row>
    <row r="385" spans="1:11" ht="18.75">
      <c r="A385" s="200"/>
      <c r="B385" s="200"/>
      <c r="C385" s="200"/>
      <c r="D385" s="200"/>
      <c r="E385" s="200"/>
      <c r="F385" s="200"/>
      <c r="G385" s="200"/>
      <c r="H385" s="200"/>
      <c r="I385" s="200"/>
      <c r="J385" s="200"/>
      <c r="K385" s="201"/>
    </row>
    <row r="386" spans="1:11" ht="18.75">
      <c r="A386" s="200"/>
      <c r="B386" s="200"/>
      <c r="C386" s="200"/>
      <c r="D386" s="200"/>
      <c r="E386" s="200"/>
      <c r="F386" s="200"/>
      <c r="G386" s="200"/>
      <c r="H386" s="200"/>
      <c r="I386" s="200"/>
      <c r="J386" s="200"/>
      <c r="K386" s="201"/>
    </row>
    <row r="387" spans="1:11" ht="18.75">
      <c r="A387" s="200"/>
      <c r="B387" s="200"/>
      <c r="C387" s="200"/>
      <c r="D387" s="200"/>
      <c r="E387" s="200"/>
      <c r="F387" s="200"/>
      <c r="G387" s="200"/>
      <c r="H387" s="200"/>
      <c r="I387" s="200"/>
      <c r="J387" s="200"/>
      <c r="K387" s="201"/>
    </row>
    <row r="388" spans="1:11" ht="18.75">
      <c r="A388" s="200"/>
      <c r="B388" s="200"/>
      <c r="C388" s="200"/>
      <c r="D388" s="200"/>
      <c r="E388" s="200"/>
      <c r="F388" s="200"/>
      <c r="G388" s="200"/>
      <c r="H388" s="200"/>
      <c r="I388" s="200"/>
      <c r="J388" s="200"/>
      <c r="K388" s="201"/>
    </row>
    <row r="389" spans="1:11" ht="18.75">
      <c r="A389" s="200"/>
      <c r="B389" s="200"/>
      <c r="C389" s="200"/>
      <c r="D389" s="200"/>
      <c r="E389" s="200"/>
      <c r="F389" s="200"/>
      <c r="G389" s="200"/>
      <c r="H389" s="200"/>
      <c r="I389" s="200"/>
      <c r="J389" s="200"/>
      <c r="K389" s="201"/>
    </row>
    <row r="390" spans="1:11" ht="18.75">
      <c r="A390" s="200"/>
      <c r="B390" s="200"/>
      <c r="C390" s="200"/>
      <c r="D390" s="200"/>
      <c r="E390" s="200"/>
      <c r="F390" s="200"/>
      <c r="G390" s="200"/>
      <c r="H390" s="200"/>
      <c r="I390" s="200"/>
      <c r="J390" s="200"/>
      <c r="K390" s="201"/>
    </row>
    <row r="391" spans="1:11" ht="18.75">
      <c r="A391" s="200"/>
      <c r="B391" s="200"/>
      <c r="C391" s="200"/>
      <c r="D391" s="200"/>
      <c r="E391" s="200"/>
      <c r="F391" s="200"/>
      <c r="G391" s="200"/>
      <c r="H391" s="200"/>
      <c r="I391" s="200"/>
      <c r="J391" s="200"/>
      <c r="K391" s="201"/>
    </row>
    <row r="392" spans="1:11" ht="18.75">
      <c r="A392" s="200"/>
      <c r="B392" s="200"/>
      <c r="C392" s="200"/>
      <c r="D392" s="200"/>
      <c r="E392" s="200"/>
      <c r="F392" s="200"/>
      <c r="G392" s="200"/>
      <c r="H392" s="200"/>
      <c r="I392" s="200"/>
      <c r="J392" s="200"/>
      <c r="K392" s="201"/>
    </row>
    <row r="393" spans="1:11" ht="18.75">
      <c r="A393" s="200"/>
      <c r="B393" s="200"/>
      <c r="C393" s="200"/>
      <c r="D393" s="200"/>
      <c r="E393" s="200"/>
      <c r="F393" s="200"/>
      <c r="G393" s="200"/>
      <c r="H393" s="200"/>
      <c r="I393" s="200"/>
      <c r="J393" s="200"/>
      <c r="K393" s="201"/>
    </row>
    <row r="394" spans="1:11" ht="18.75">
      <c r="A394" s="200"/>
      <c r="B394" s="200"/>
      <c r="C394" s="200"/>
      <c r="D394" s="200"/>
      <c r="E394" s="200"/>
      <c r="F394" s="200"/>
      <c r="G394" s="200"/>
      <c r="H394" s="200"/>
      <c r="I394" s="200"/>
      <c r="J394" s="200"/>
      <c r="K394" s="201"/>
    </row>
    <row r="395" spans="1:11" ht="18.75">
      <c r="A395" s="200"/>
      <c r="B395" s="200"/>
      <c r="C395" s="200"/>
      <c r="D395" s="200"/>
      <c r="E395" s="200"/>
      <c r="F395" s="200"/>
      <c r="G395" s="200"/>
      <c r="H395" s="200"/>
      <c r="I395" s="200"/>
      <c r="J395" s="200"/>
      <c r="K395" s="201"/>
    </row>
    <row r="396" spans="1:11" ht="18.75">
      <c r="A396" s="200"/>
      <c r="B396" s="200"/>
      <c r="C396" s="200"/>
      <c r="D396" s="200"/>
      <c r="E396" s="200"/>
      <c r="F396" s="200"/>
      <c r="G396" s="200"/>
      <c r="H396" s="200"/>
      <c r="I396" s="200"/>
      <c r="J396" s="200"/>
      <c r="K396" s="201"/>
    </row>
    <row r="397" spans="1:11" ht="18.75">
      <c r="A397" s="200"/>
      <c r="B397" s="200"/>
      <c r="C397" s="200"/>
      <c r="D397" s="200"/>
      <c r="E397" s="200"/>
      <c r="F397" s="200"/>
      <c r="G397" s="200"/>
      <c r="H397" s="200"/>
      <c r="I397" s="200"/>
      <c r="J397" s="200"/>
      <c r="K397" s="201"/>
    </row>
    <row r="398" spans="1:11" ht="18.75">
      <c r="A398" s="200"/>
      <c r="B398" s="200"/>
      <c r="C398" s="200"/>
      <c r="D398" s="200"/>
      <c r="E398" s="200"/>
      <c r="F398" s="200"/>
      <c r="G398" s="200"/>
      <c r="H398" s="200"/>
      <c r="I398" s="200"/>
      <c r="J398" s="200"/>
      <c r="K398" s="201"/>
    </row>
    <row r="399" spans="1:11" ht="18.75">
      <c r="A399" s="200"/>
      <c r="B399" s="200"/>
      <c r="C399" s="200"/>
      <c r="D399" s="200"/>
      <c r="E399" s="200"/>
      <c r="F399" s="200"/>
      <c r="G399" s="200"/>
      <c r="H399" s="200"/>
      <c r="I399" s="200"/>
      <c r="J399" s="200"/>
      <c r="K399" s="201"/>
    </row>
    <row r="400" spans="1:11" ht="18.75">
      <c r="A400" s="200"/>
      <c r="B400" s="200"/>
      <c r="C400" s="200"/>
      <c r="D400" s="200"/>
      <c r="E400" s="200"/>
      <c r="F400" s="200"/>
      <c r="G400" s="200"/>
      <c r="H400" s="200"/>
      <c r="I400" s="200"/>
      <c r="J400" s="200"/>
      <c r="K400" s="201"/>
    </row>
    <row r="401" spans="1:11" ht="18.75">
      <c r="A401" s="200"/>
      <c r="B401" s="200"/>
      <c r="C401" s="200"/>
      <c r="D401" s="200"/>
      <c r="E401" s="200"/>
      <c r="F401" s="200"/>
      <c r="G401" s="200"/>
      <c r="H401" s="200"/>
      <c r="I401" s="200"/>
      <c r="J401" s="200"/>
      <c r="K401" s="201"/>
    </row>
    <row r="402" spans="1:11" ht="18.75">
      <c r="A402" s="200"/>
      <c r="B402" s="200"/>
      <c r="C402" s="200"/>
      <c r="D402" s="200"/>
      <c r="E402" s="200"/>
      <c r="F402" s="200"/>
      <c r="G402" s="200"/>
      <c r="H402" s="200"/>
      <c r="I402" s="200"/>
      <c r="J402" s="200"/>
      <c r="K402" s="201"/>
    </row>
    <row r="403" spans="1:11" ht="18.75">
      <c r="A403" s="200"/>
      <c r="B403" s="200"/>
      <c r="C403" s="200"/>
      <c r="D403" s="200"/>
      <c r="E403" s="200"/>
      <c r="F403" s="200"/>
      <c r="G403" s="200"/>
      <c r="H403" s="200"/>
      <c r="I403" s="200"/>
      <c r="J403" s="200"/>
      <c r="K403" s="201"/>
    </row>
    <row r="404" spans="1:11" ht="18.75">
      <c r="A404" s="200"/>
      <c r="B404" s="200"/>
      <c r="C404" s="200"/>
      <c r="D404" s="200"/>
      <c r="E404" s="200"/>
      <c r="F404" s="200"/>
      <c r="G404" s="200"/>
      <c r="H404" s="200"/>
      <c r="I404" s="200"/>
      <c r="J404" s="200"/>
      <c r="K404" s="201"/>
    </row>
    <row r="405" spans="1:11" ht="18.75">
      <c r="A405" s="200"/>
      <c r="B405" s="200"/>
      <c r="C405" s="200"/>
      <c r="D405" s="200"/>
      <c r="E405" s="200"/>
      <c r="F405" s="200"/>
      <c r="G405" s="200"/>
      <c r="H405" s="200"/>
      <c r="I405" s="200"/>
      <c r="J405" s="200"/>
      <c r="K405" s="201"/>
    </row>
    <row r="406" spans="1:11" ht="18.75">
      <c r="A406" s="200"/>
      <c r="B406" s="200"/>
      <c r="C406" s="200"/>
      <c r="D406" s="200"/>
      <c r="E406" s="200"/>
      <c r="F406" s="200"/>
      <c r="G406" s="200"/>
      <c r="H406" s="200"/>
      <c r="I406" s="200"/>
      <c r="J406" s="200"/>
      <c r="K406" s="201"/>
    </row>
    <row r="407" spans="1:11" ht="18.75">
      <c r="A407" s="200"/>
      <c r="B407" s="200"/>
      <c r="C407" s="200"/>
      <c r="D407" s="200"/>
      <c r="E407" s="200"/>
      <c r="F407" s="200"/>
      <c r="G407" s="200"/>
      <c r="H407" s="200"/>
      <c r="I407" s="200"/>
      <c r="J407" s="200"/>
      <c r="K407" s="201"/>
    </row>
    <row r="408" spans="1:11" ht="18.75">
      <c r="A408" s="200"/>
      <c r="B408" s="200"/>
      <c r="C408" s="200"/>
      <c r="D408" s="200"/>
      <c r="E408" s="200"/>
      <c r="F408" s="200"/>
      <c r="G408" s="200"/>
      <c r="H408" s="200"/>
      <c r="I408" s="200"/>
      <c r="J408" s="200"/>
      <c r="K408" s="201"/>
    </row>
    <row r="409" spans="1:11" ht="18.75">
      <c r="A409" s="200"/>
      <c r="B409" s="200"/>
      <c r="C409" s="200"/>
      <c r="D409" s="200"/>
      <c r="E409" s="200"/>
      <c r="F409" s="200"/>
      <c r="G409" s="200"/>
      <c r="H409" s="200"/>
      <c r="I409" s="200"/>
      <c r="J409" s="200"/>
      <c r="K409" s="201"/>
    </row>
    <row r="410" spans="1:11" ht="18.75">
      <c r="A410" s="200"/>
      <c r="B410" s="200"/>
      <c r="C410" s="200"/>
      <c r="D410" s="200"/>
      <c r="E410" s="200"/>
      <c r="F410" s="200"/>
      <c r="G410" s="200"/>
      <c r="H410" s="200"/>
      <c r="I410" s="200"/>
      <c r="J410" s="200"/>
      <c r="K410" s="201"/>
    </row>
    <row r="411" spans="1:11" ht="18.75">
      <c r="A411" s="200"/>
      <c r="B411" s="200"/>
      <c r="C411" s="200"/>
      <c r="D411" s="200"/>
      <c r="E411" s="200"/>
      <c r="F411" s="200"/>
      <c r="G411" s="200"/>
      <c r="H411" s="200"/>
      <c r="I411" s="200"/>
      <c r="J411" s="200"/>
      <c r="K411" s="201"/>
    </row>
    <row r="412" spans="1:11" ht="18.75">
      <c r="A412" s="200"/>
      <c r="B412" s="200"/>
      <c r="C412" s="200"/>
      <c r="D412" s="200"/>
      <c r="E412" s="200"/>
      <c r="F412" s="200"/>
      <c r="G412" s="200"/>
      <c r="H412" s="200"/>
      <c r="I412" s="200"/>
      <c r="J412" s="200"/>
      <c r="K412" s="201"/>
    </row>
    <row r="413" spans="1:11" ht="18.75">
      <c r="A413" s="200"/>
      <c r="B413" s="200"/>
      <c r="C413" s="200"/>
      <c r="D413" s="200"/>
      <c r="E413" s="200"/>
      <c r="F413" s="200"/>
      <c r="G413" s="200"/>
      <c r="H413" s="200"/>
      <c r="I413" s="200"/>
      <c r="J413" s="200"/>
      <c r="K413" s="201"/>
    </row>
    <row r="414" spans="1:11" ht="18.75">
      <c r="A414" s="200"/>
      <c r="B414" s="200"/>
      <c r="C414" s="200"/>
      <c r="D414" s="200"/>
      <c r="E414" s="200"/>
      <c r="F414" s="200"/>
      <c r="G414" s="200"/>
      <c r="H414" s="200"/>
      <c r="I414" s="200"/>
      <c r="J414" s="200"/>
      <c r="K414" s="201"/>
    </row>
    <row r="415" spans="1:11" ht="18.75">
      <c r="A415" s="200"/>
      <c r="B415" s="200"/>
      <c r="C415" s="200"/>
      <c r="D415" s="200"/>
      <c r="E415" s="200"/>
      <c r="F415" s="200"/>
      <c r="G415" s="200"/>
      <c r="H415" s="200"/>
      <c r="I415" s="200"/>
      <c r="J415" s="200"/>
      <c r="K415" s="201"/>
    </row>
    <row r="416" spans="1:11" ht="18.75">
      <c r="A416" s="200"/>
      <c r="B416" s="200"/>
      <c r="C416" s="200"/>
      <c r="D416" s="200"/>
      <c r="E416" s="200"/>
      <c r="F416" s="200"/>
      <c r="G416" s="200"/>
      <c r="H416" s="200"/>
      <c r="I416" s="200"/>
      <c r="J416" s="200"/>
      <c r="K416" s="201"/>
    </row>
    <row r="417" spans="1:11" ht="18.75">
      <c r="A417" s="200"/>
      <c r="B417" s="200"/>
      <c r="C417" s="200"/>
      <c r="D417" s="200"/>
      <c r="E417" s="200"/>
      <c r="F417" s="200"/>
      <c r="G417" s="200"/>
      <c r="H417" s="200"/>
      <c r="I417" s="200"/>
      <c r="J417" s="200"/>
      <c r="K417" s="201"/>
    </row>
    <row r="418" spans="1:11" ht="18.75">
      <c r="A418" s="200"/>
      <c r="B418" s="200"/>
      <c r="C418" s="200"/>
      <c r="D418" s="200"/>
      <c r="E418" s="200"/>
      <c r="F418" s="200"/>
      <c r="G418" s="200"/>
      <c r="H418" s="200"/>
      <c r="I418" s="200"/>
      <c r="J418" s="200"/>
      <c r="K418" s="201"/>
    </row>
    <row r="419" spans="1:11" ht="18.75">
      <c r="A419" s="200"/>
      <c r="B419" s="200"/>
      <c r="C419" s="200"/>
      <c r="D419" s="200"/>
      <c r="E419" s="200"/>
      <c r="F419" s="200"/>
      <c r="G419" s="200"/>
      <c r="H419" s="200"/>
      <c r="I419" s="200"/>
      <c r="J419" s="200"/>
      <c r="K419" s="201"/>
    </row>
    <row r="420" spans="1:11" ht="18.75">
      <c r="A420" s="200"/>
      <c r="B420" s="200"/>
      <c r="C420" s="200"/>
      <c r="D420" s="200"/>
      <c r="E420" s="200"/>
      <c r="F420" s="200"/>
      <c r="G420" s="200"/>
      <c r="H420" s="200"/>
      <c r="I420" s="200"/>
      <c r="J420" s="200"/>
      <c r="K420" s="201"/>
    </row>
    <row r="421" spans="1:11" ht="18.75">
      <c r="A421" s="200"/>
      <c r="B421" s="200"/>
      <c r="C421" s="200"/>
      <c r="D421" s="200"/>
      <c r="E421" s="200"/>
      <c r="F421" s="200"/>
      <c r="G421" s="200"/>
      <c r="H421" s="200"/>
      <c r="I421" s="200"/>
      <c r="J421" s="200"/>
      <c r="K421" s="201"/>
    </row>
    <row r="422" spans="1:11" ht="18.75">
      <c r="A422" s="200"/>
      <c r="B422" s="200"/>
      <c r="C422" s="200"/>
      <c r="D422" s="200"/>
      <c r="E422" s="200"/>
      <c r="F422" s="200"/>
      <c r="G422" s="200"/>
      <c r="H422" s="200"/>
      <c r="I422" s="200"/>
      <c r="J422" s="200"/>
      <c r="K422" s="201"/>
    </row>
    <row r="423" spans="1:11" ht="18.75">
      <c r="A423" s="200"/>
      <c r="B423" s="200"/>
      <c r="C423" s="200"/>
      <c r="D423" s="200"/>
      <c r="E423" s="200"/>
      <c r="F423" s="200"/>
      <c r="G423" s="200"/>
      <c r="H423" s="200"/>
      <c r="I423" s="200"/>
      <c r="J423" s="200"/>
      <c r="K423" s="201"/>
    </row>
    <row r="424" spans="1:11" ht="18.75">
      <c r="A424" s="200"/>
      <c r="B424" s="200"/>
      <c r="C424" s="200"/>
      <c r="D424" s="200"/>
      <c r="E424" s="200"/>
      <c r="F424" s="200"/>
      <c r="G424" s="200"/>
      <c r="H424" s="200"/>
      <c r="I424" s="200"/>
      <c r="J424" s="200"/>
      <c r="K424" s="201"/>
    </row>
    <row r="425" spans="1:11" ht="18.75">
      <c r="A425" s="200"/>
      <c r="B425" s="200"/>
      <c r="C425" s="200"/>
      <c r="D425" s="200"/>
      <c r="E425" s="200"/>
      <c r="F425" s="200"/>
      <c r="G425" s="200"/>
      <c r="H425" s="200"/>
      <c r="I425" s="200"/>
      <c r="J425" s="200"/>
      <c r="K425" s="201"/>
    </row>
    <row r="426" spans="1:11" ht="18.75">
      <c r="A426" s="200"/>
      <c r="B426" s="200"/>
      <c r="C426" s="200"/>
      <c r="D426" s="200"/>
      <c r="E426" s="200"/>
      <c r="F426" s="200"/>
      <c r="G426" s="200"/>
      <c r="H426" s="200"/>
      <c r="I426" s="200"/>
      <c r="J426" s="200"/>
      <c r="K426" s="201"/>
    </row>
    <row r="427" spans="1:11" ht="18.75">
      <c r="A427" s="200"/>
      <c r="B427" s="200"/>
      <c r="C427" s="200"/>
      <c r="D427" s="200"/>
      <c r="E427" s="200"/>
      <c r="F427" s="200"/>
      <c r="G427" s="200"/>
      <c r="H427" s="200"/>
      <c r="I427" s="200"/>
      <c r="J427" s="200"/>
      <c r="K427" s="201"/>
    </row>
    <row r="428" spans="1:11" ht="18.75">
      <c r="A428" s="200"/>
      <c r="B428" s="200"/>
      <c r="C428" s="200"/>
      <c r="D428" s="200"/>
      <c r="E428" s="200"/>
      <c r="F428" s="200"/>
      <c r="G428" s="200"/>
      <c r="H428" s="200"/>
      <c r="I428" s="200"/>
      <c r="J428" s="200"/>
      <c r="K428" s="201"/>
    </row>
    <row r="429" spans="1:11" ht="18.75">
      <c r="A429" s="200"/>
      <c r="B429" s="200"/>
      <c r="C429" s="200"/>
      <c r="D429" s="200"/>
      <c r="E429" s="200"/>
      <c r="F429" s="200"/>
      <c r="G429" s="200"/>
      <c r="H429" s="200"/>
      <c r="I429" s="200"/>
      <c r="J429" s="200"/>
      <c r="K429" s="201"/>
    </row>
    <row r="430" spans="1:11" ht="18.75">
      <c r="A430" s="200"/>
      <c r="B430" s="200"/>
      <c r="C430" s="200"/>
      <c r="D430" s="200"/>
      <c r="E430" s="200"/>
      <c r="F430" s="200"/>
      <c r="G430" s="200"/>
      <c r="H430" s="200"/>
      <c r="I430" s="200"/>
      <c r="J430" s="200"/>
      <c r="K430" s="201"/>
    </row>
    <row r="431" spans="1:11" ht="18.75">
      <c r="A431" s="200"/>
      <c r="B431" s="200"/>
      <c r="C431" s="200"/>
      <c r="D431" s="200"/>
      <c r="E431" s="200"/>
      <c r="F431" s="200"/>
      <c r="G431" s="200"/>
      <c r="H431" s="200"/>
      <c r="I431" s="200"/>
      <c r="J431" s="200"/>
      <c r="K431" s="201"/>
    </row>
    <row r="432" spans="1:11" ht="18.75">
      <c r="A432" s="200"/>
      <c r="B432" s="200"/>
      <c r="C432" s="200"/>
      <c r="D432" s="200"/>
      <c r="E432" s="200"/>
      <c r="F432" s="200"/>
      <c r="G432" s="200"/>
      <c r="H432" s="200"/>
      <c r="I432" s="200"/>
      <c r="J432" s="200"/>
      <c r="K432" s="201"/>
    </row>
    <row r="433" spans="1:11" ht="18.75">
      <c r="A433" s="200"/>
      <c r="B433" s="200"/>
      <c r="C433" s="200"/>
      <c r="D433" s="200"/>
      <c r="E433" s="200"/>
      <c r="F433" s="200"/>
      <c r="G433" s="200"/>
      <c r="H433" s="200"/>
      <c r="I433" s="200"/>
      <c r="J433" s="200"/>
      <c r="K433" s="201"/>
    </row>
    <row r="434" spans="1:11" ht="18.75">
      <c r="A434" s="200"/>
      <c r="B434" s="200"/>
      <c r="C434" s="200"/>
      <c r="D434" s="200"/>
      <c r="E434" s="200"/>
      <c r="F434" s="200"/>
      <c r="G434" s="200"/>
      <c r="H434" s="200"/>
      <c r="I434" s="200"/>
      <c r="J434" s="200"/>
      <c r="K434" s="201"/>
    </row>
    <row r="435" spans="1:11" ht="18.75">
      <c r="A435" s="200"/>
      <c r="B435" s="200"/>
      <c r="C435" s="200"/>
      <c r="D435" s="200"/>
      <c r="E435" s="200"/>
      <c r="F435" s="200"/>
      <c r="G435" s="200"/>
      <c r="H435" s="200"/>
      <c r="I435" s="200"/>
      <c r="J435" s="200"/>
      <c r="K435" s="201"/>
    </row>
    <row r="436" spans="1:11" ht="18.75">
      <c r="A436" s="200"/>
      <c r="B436" s="200"/>
      <c r="C436" s="200"/>
      <c r="D436" s="200"/>
      <c r="E436" s="200"/>
      <c r="F436" s="200"/>
      <c r="G436" s="200"/>
      <c r="H436" s="200"/>
      <c r="I436" s="200"/>
      <c r="J436" s="200"/>
      <c r="K436" s="201"/>
    </row>
    <row r="437" spans="1:11" ht="18.75">
      <c r="A437" s="200"/>
      <c r="B437" s="200"/>
      <c r="C437" s="200"/>
      <c r="D437" s="200"/>
      <c r="E437" s="200"/>
      <c r="F437" s="200"/>
      <c r="G437" s="200"/>
      <c r="H437" s="200"/>
      <c r="I437" s="200"/>
      <c r="J437" s="200"/>
      <c r="K437" s="201"/>
    </row>
    <row r="438" spans="1:11" ht="18.75">
      <c r="A438" s="200"/>
      <c r="B438" s="200"/>
      <c r="C438" s="200"/>
      <c r="D438" s="200"/>
      <c r="E438" s="200"/>
      <c r="F438" s="200"/>
      <c r="G438" s="200"/>
      <c r="H438" s="200"/>
      <c r="I438" s="200"/>
      <c r="J438" s="200"/>
      <c r="K438" s="201"/>
    </row>
    <row r="439" spans="1:11" ht="18.75">
      <c r="A439" s="200"/>
      <c r="B439" s="200"/>
      <c r="C439" s="200"/>
      <c r="D439" s="200"/>
      <c r="E439" s="200"/>
      <c r="F439" s="200"/>
      <c r="G439" s="200"/>
      <c r="H439" s="200"/>
      <c r="I439" s="200"/>
      <c r="J439" s="200"/>
      <c r="K439" s="201"/>
    </row>
    <row r="440" spans="1:11" ht="18.75">
      <c r="A440" s="200"/>
      <c r="B440" s="200"/>
      <c r="C440" s="200"/>
      <c r="D440" s="200"/>
      <c r="E440" s="200"/>
      <c r="F440" s="200"/>
      <c r="G440" s="200"/>
      <c r="H440" s="200"/>
      <c r="I440" s="200"/>
      <c r="J440" s="200"/>
      <c r="K440" s="201"/>
    </row>
    <row r="441" spans="1:11" ht="18.75">
      <c r="A441" s="200"/>
      <c r="B441" s="200"/>
      <c r="C441" s="200"/>
      <c r="D441" s="200"/>
      <c r="E441" s="200"/>
      <c r="F441" s="200"/>
      <c r="G441" s="200"/>
      <c r="H441" s="200"/>
      <c r="I441" s="200"/>
      <c r="J441" s="200"/>
      <c r="K441" s="201"/>
    </row>
    <row r="442" spans="1:11" ht="18.75">
      <c r="A442" s="200"/>
      <c r="B442" s="200"/>
      <c r="C442" s="200"/>
      <c r="D442" s="200"/>
      <c r="E442" s="200"/>
      <c r="F442" s="200"/>
      <c r="G442" s="200"/>
      <c r="H442" s="200"/>
      <c r="I442" s="200"/>
      <c r="J442" s="200"/>
      <c r="K442" s="201"/>
    </row>
    <row r="443" spans="1:11" ht="18.75">
      <c r="A443" s="200"/>
      <c r="B443" s="200"/>
      <c r="C443" s="200"/>
      <c r="D443" s="200"/>
      <c r="E443" s="200"/>
      <c r="F443" s="200"/>
      <c r="G443" s="200"/>
      <c r="H443" s="200"/>
      <c r="I443" s="200"/>
      <c r="J443" s="200"/>
      <c r="K443" s="201"/>
    </row>
    <row r="444" spans="1:11" ht="18.75">
      <c r="A444" s="200"/>
      <c r="B444" s="200"/>
      <c r="C444" s="200"/>
      <c r="D444" s="200"/>
      <c r="E444" s="200"/>
      <c r="F444" s="200"/>
      <c r="G444" s="200"/>
      <c r="H444" s="200"/>
      <c r="I444" s="200"/>
      <c r="J444" s="200"/>
      <c r="K444" s="201"/>
    </row>
    <row r="445" spans="1:11" ht="18.75">
      <c r="A445" s="200"/>
      <c r="B445" s="200"/>
      <c r="C445" s="200"/>
      <c r="D445" s="200"/>
      <c r="E445" s="200"/>
      <c r="F445" s="200"/>
      <c r="G445" s="200"/>
      <c r="H445" s="200"/>
      <c r="I445" s="200"/>
      <c r="J445" s="200"/>
      <c r="K445" s="201"/>
    </row>
    <row r="446" spans="1:11" ht="18.75">
      <c r="A446" s="200"/>
      <c r="B446" s="200"/>
      <c r="C446" s="200"/>
      <c r="D446" s="200"/>
      <c r="E446" s="200"/>
      <c r="F446" s="200"/>
      <c r="G446" s="200"/>
      <c r="H446" s="200"/>
      <c r="I446" s="200"/>
      <c r="J446" s="200"/>
      <c r="K446" s="201"/>
    </row>
    <row r="447" spans="1:11" ht="18.75">
      <c r="A447" s="200"/>
      <c r="B447" s="200"/>
      <c r="C447" s="200"/>
      <c r="D447" s="200"/>
      <c r="E447" s="200"/>
      <c r="F447" s="200"/>
      <c r="G447" s="200"/>
      <c r="H447" s="200"/>
      <c r="I447" s="200"/>
      <c r="J447" s="200"/>
      <c r="K447" s="201"/>
    </row>
    <row r="448" spans="1:11" ht="18.75">
      <c r="A448" s="200"/>
      <c r="B448" s="200"/>
      <c r="C448" s="200"/>
      <c r="D448" s="200"/>
      <c r="E448" s="200"/>
      <c r="F448" s="200"/>
      <c r="G448" s="200"/>
      <c r="H448" s="200"/>
      <c r="I448" s="200"/>
      <c r="J448" s="200"/>
      <c r="K448" s="201"/>
    </row>
    <row r="449" spans="1:11" ht="18.75">
      <c r="A449" s="200"/>
      <c r="B449" s="200"/>
      <c r="C449" s="200"/>
      <c r="D449" s="200"/>
      <c r="E449" s="200"/>
      <c r="F449" s="200"/>
      <c r="G449" s="200"/>
      <c r="H449" s="200"/>
      <c r="I449" s="200"/>
      <c r="J449" s="200"/>
      <c r="K449" s="201"/>
    </row>
    <row r="450" spans="1:11" ht="18.75">
      <c r="A450" s="200"/>
      <c r="B450" s="200"/>
      <c r="C450" s="200"/>
      <c r="D450" s="200"/>
      <c r="E450" s="200"/>
      <c r="F450" s="200"/>
      <c r="G450" s="200"/>
      <c r="H450" s="200"/>
      <c r="I450" s="200"/>
      <c r="J450" s="200"/>
      <c r="K450" s="201"/>
    </row>
    <row r="451" spans="1:11" ht="18.75">
      <c r="A451" s="200"/>
      <c r="B451" s="200"/>
      <c r="C451" s="200"/>
      <c r="D451" s="200"/>
      <c r="E451" s="200"/>
      <c r="F451" s="200"/>
      <c r="G451" s="200"/>
      <c r="H451" s="200"/>
      <c r="I451" s="200"/>
      <c r="J451" s="200"/>
      <c r="K451" s="201"/>
    </row>
    <row r="452" spans="1:11" ht="18.75">
      <c r="A452" s="200"/>
      <c r="B452" s="200"/>
      <c r="C452" s="200"/>
      <c r="D452" s="200"/>
      <c r="E452" s="200"/>
      <c r="F452" s="200"/>
      <c r="G452" s="200"/>
      <c r="H452" s="200"/>
      <c r="I452" s="200"/>
      <c r="J452" s="200"/>
      <c r="K452" s="201"/>
    </row>
    <row r="453" spans="1:11" ht="18.75">
      <c r="A453" s="200"/>
      <c r="B453" s="200"/>
      <c r="C453" s="200"/>
      <c r="D453" s="200"/>
      <c r="E453" s="200"/>
      <c r="F453" s="200"/>
      <c r="G453" s="200"/>
      <c r="H453" s="200"/>
      <c r="I453" s="200"/>
      <c r="J453" s="200"/>
      <c r="K453" s="201"/>
    </row>
    <row r="454" spans="1:11" ht="18.75">
      <c r="A454" s="200"/>
      <c r="B454" s="200"/>
      <c r="C454" s="200"/>
      <c r="D454" s="200"/>
      <c r="E454" s="200"/>
      <c r="F454" s="200"/>
      <c r="G454" s="200"/>
      <c r="H454" s="200"/>
      <c r="I454" s="200"/>
      <c r="J454" s="200"/>
      <c r="K454" s="201"/>
    </row>
    <row r="455" spans="1:11" ht="18.75">
      <c r="A455" s="200"/>
      <c r="B455" s="200"/>
      <c r="C455" s="200"/>
      <c r="D455" s="200"/>
      <c r="E455" s="200"/>
      <c r="F455" s="200"/>
      <c r="G455" s="200"/>
      <c r="H455" s="200"/>
      <c r="I455" s="200"/>
      <c r="J455" s="200"/>
      <c r="K455" s="201"/>
    </row>
    <row r="456" spans="1:11" ht="18.75">
      <c r="A456" s="200"/>
      <c r="B456" s="200"/>
      <c r="C456" s="200"/>
      <c r="D456" s="200"/>
      <c r="E456" s="200"/>
      <c r="F456" s="200"/>
      <c r="G456" s="200"/>
      <c r="H456" s="200"/>
      <c r="I456" s="200"/>
      <c r="J456" s="200"/>
      <c r="K456" s="201"/>
    </row>
    <row r="457" spans="1:11" ht="18.75">
      <c r="A457" s="200"/>
      <c r="B457" s="200"/>
      <c r="C457" s="200"/>
      <c r="D457" s="200"/>
      <c r="E457" s="200"/>
      <c r="F457" s="200"/>
      <c r="G457" s="200"/>
      <c r="H457" s="200"/>
      <c r="I457" s="200"/>
      <c r="J457" s="200"/>
      <c r="K457" s="201"/>
    </row>
    <row r="458" spans="1:11" ht="18.75">
      <c r="A458" s="200"/>
      <c r="B458" s="200"/>
      <c r="C458" s="200"/>
      <c r="D458" s="200"/>
      <c r="E458" s="200"/>
      <c r="F458" s="200"/>
      <c r="G458" s="200"/>
      <c r="H458" s="200"/>
      <c r="I458" s="200"/>
      <c r="J458" s="200"/>
      <c r="K458" s="201"/>
    </row>
    <row r="459" spans="1:11" ht="18.75">
      <c r="A459" s="200"/>
      <c r="B459" s="200"/>
      <c r="C459" s="200"/>
      <c r="D459" s="200"/>
      <c r="E459" s="200"/>
      <c r="F459" s="200"/>
      <c r="G459" s="200"/>
      <c r="H459" s="200"/>
      <c r="I459" s="200"/>
      <c r="J459" s="200"/>
      <c r="K459" s="201"/>
    </row>
    <row r="460" spans="1:11" ht="18.75">
      <c r="A460" s="200"/>
      <c r="B460" s="200"/>
      <c r="C460" s="200"/>
      <c r="D460" s="200"/>
      <c r="E460" s="200"/>
      <c r="F460" s="200"/>
      <c r="G460" s="200"/>
      <c r="H460" s="200"/>
      <c r="I460" s="200"/>
      <c r="J460" s="200"/>
      <c r="K460" s="201"/>
    </row>
    <row r="461" spans="1:11" ht="18.75">
      <c r="A461" s="200"/>
      <c r="B461" s="200"/>
      <c r="C461" s="200"/>
      <c r="D461" s="200"/>
      <c r="E461" s="200"/>
      <c r="F461" s="200"/>
      <c r="G461" s="200"/>
      <c r="H461" s="200"/>
      <c r="I461" s="200"/>
      <c r="J461" s="200"/>
      <c r="K461" s="201"/>
    </row>
    <row r="462" spans="1:11" ht="18.75">
      <c r="A462" s="200"/>
      <c r="B462" s="200"/>
      <c r="C462" s="200"/>
      <c r="D462" s="200"/>
      <c r="E462" s="200"/>
      <c r="F462" s="200"/>
      <c r="G462" s="200"/>
      <c r="H462" s="200"/>
      <c r="I462" s="200"/>
      <c r="J462" s="200"/>
      <c r="K462" s="201"/>
    </row>
    <row r="463" spans="1:11" ht="18.75">
      <c r="A463" s="200"/>
      <c r="B463" s="200"/>
      <c r="C463" s="200"/>
      <c r="D463" s="200"/>
      <c r="E463" s="200"/>
      <c r="F463" s="200"/>
      <c r="G463" s="200"/>
      <c r="H463" s="200"/>
      <c r="I463" s="200"/>
      <c r="J463" s="200"/>
      <c r="K463" s="201"/>
    </row>
    <row r="464" spans="1:11" ht="18.75">
      <c r="A464" s="200"/>
      <c r="B464" s="200"/>
      <c r="C464" s="200"/>
      <c r="D464" s="200"/>
      <c r="E464" s="200"/>
      <c r="F464" s="200"/>
      <c r="G464" s="200"/>
      <c r="H464" s="200"/>
      <c r="I464" s="200"/>
      <c r="J464" s="200"/>
      <c r="K464" s="201"/>
    </row>
    <row r="465" spans="1:11" ht="18.75">
      <c r="A465" s="200"/>
      <c r="B465" s="200"/>
      <c r="C465" s="200"/>
      <c r="D465" s="200"/>
      <c r="E465" s="200"/>
      <c r="F465" s="200"/>
      <c r="G465" s="200"/>
      <c r="H465" s="200"/>
      <c r="I465" s="200"/>
      <c r="J465" s="200"/>
      <c r="K465" s="201"/>
    </row>
    <row r="466" spans="1:11" ht="18.75">
      <c r="A466" s="200"/>
      <c r="B466" s="200"/>
      <c r="C466" s="200"/>
      <c r="D466" s="200"/>
      <c r="E466" s="200"/>
      <c r="F466" s="200"/>
      <c r="G466" s="200"/>
      <c r="H466" s="200"/>
      <c r="I466" s="200"/>
      <c r="J466" s="200"/>
      <c r="K466" s="201"/>
    </row>
    <row r="467" spans="1:11" ht="18.75">
      <c r="A467" s="200"/>
      <c r="B467" s="200"/>
      <c r="C467" s="200"/>
      <c r="D467" s="200"/>
      <c r="E467" s="200"/>
      <c r="F467" s="200"/>
      <c r="G467" s="200"/>
      <c r="H467" s="200"/>
      <c r="I467" s="200"/>
      <c r="J467" s="200"/>
      <c r="K467" s="201"/>
    </row>
    <row r="468" spans="1:11" ht="18.75">
      <c r="A468" s="200"/>
      <c r="B468" s="200"/>
      <c r="C468" s="200"/>
      <c r="D468" s="200"/>
      <c r="E468" s="200"/>
      <c r="F468" s="200"/>
      <c r="G468" s="200"/>
      <c r="H468" s="200"/>
      <c r="I468" s="200"/>
      <c r="J468" s="200"/>
      <c r="K468" s="201"/>
    </row>
    <row r="469" spans="1:11" ht="18.75">
      <c r="A469" s="200"/>
      <c r="B469" s="200"/>
      <c r="C469" s="200"/>
      <c r="D469" s="200"/>
      <c r="E469" s="200"/>
      <c r="F469" s="200"/>
      <c r="G469" s="200"/>
      <c r="H469" s="200"/>
      <c r="I469" s="200"/>
      <c r="J469" s="200"/>
      <c r="K469" s="201"/>
    </row>
    <row r="470" spans="1:11" ht="18.75">
      <c r="A470" s="200"/>
      <c r="B470" s="200"/>
      <c r="C470" s="200"/>
      <c r="D470" s="200"/>
      <c r="E470" s="200"/>
      <c r="F470" s="200"/>
      <c r="G470" s="200"/>
      <c r="H470" s="200"/>
      <c r="I470" s="200"/>
      <c r="J470" s="200"/>
      <c r="K470" s="201"/>
    </row>
    <row r="471" spans="1:11" ht="18.75">
      <c r="A471" s="200"/>
      <c r="B471" s="200"/>
      <c r="C471" s="200"/>
      <c r="D471" s="200"/>
      <c r="E471" s="200"/>
      <c r="F471" s="200"/>
      <c r="G471" s="200"/>
      <c r="H471" s="200"/>
      <c r="I471" s="200"/>
      <c r="J471" s="200"/>
      <c r="K471" s="201"/>
    </row>
    <row r="472" spans="1:11" ht="18.75">
      <c r="A472" s="200"/>
      <c r="B472" s="200"/>
      <c r="C472" s="200"/>
      <c r="D472" s="200"/>
      <c r="E472" s="200"/>
      <c r="F472" s="200"/>
      <c r="G472" s="200"/>
      <c r="H472" s="200"/>
      <c r="I472" s="200"/>
      <c r="J472" s="200"/>
      <c r="K472" s="201"/>
    </row>
    <row r="473" spans="1:11" ht="18.75">
      <c r="A473" s="200"/>
      <c r="B473" s="200"/>
      <c r="C473" s="200"/>
      <c r="D473" s="200"/>
      <c r="E473" s="200"/>
      <c r="F473" s="200"/>
      <c r="G473" s="200"/>
      <c r="H473" s="200"/>
      <c r="I473" s="200"/>
      <c r="J473" s="200"/>
      <c r="K473" s="201"/>
    </row>
    <row r="474" spans="1:11" ht="18.75">
      <c r="A474" s="200"/>
      <c r="B474" s="200"/>
      <c r="C474" s="200"/>
      <c r="D474" s="200"/>
      <c r="E474" s="200"/>
      <c r="F474" s="200"/>
      <c r="G474" s="200"/>
      <c r="H474" s="200"/>
      <c r="I474" s="200"/>
      <c r="J474" s="200"/>
      <c r="K474" s="201"/>
    </row>
    <row r="475" spans="1:11" ht="18.75">
      <c r="A475" s="200"/>
      <c r="B475" s="200"/>
      <c r="C475" s="200"/>
      <c r="D475" s="200"/>
      <c r="E475" s="200"/>
      <c r="F475" s="200"/>
      <c r="G475" s="200"/>
      <c r="H475" s="200"/>
      <c r="I475" s="200"/>
      <c r="J475" s="200"/>
      <c r="K475" s="201"/>
    </row>
    <row r="476" spans="1:11" ht="18.75">
      <c r="A476" s="200"/>
      <c r="B476" s="200"/>
      <c r="C476" s="200"/>
      <c r="D476" s="200"/>
      <c r="E476" s="200"/>
      <c r="F476" s="200"/>
      <c r="G476" s="200"/>
      <c r="H476" s="200"/>
      <c r="I476" s="200"/>
      <c r="J476" s="200"/>
      <c r="K476" s="201"/>
    </row>
    <row r="477" spans="1:11" ht="18.75">
      <c r="A477" s="200"/>
      <c r="B477" s="200"/>
      <c r="C477" s="200"/>
      <c r="D477" s="200"/>
      <c r="E477" s="200"/>
      <c r="F477" s="200"/>
      <c r="G477" s="200"/>
      <c r="H477" s="200"/>
      <c r="I477" s="200"/>
      <c r="J477" s="200"/>
      <c r="K477" s="201"/>
    </row>
    <row r="478" spans="1:11" ht="18.75">
      <c r="A478" s="200"/>
      <c r="B478" s="200"/>
      <c r="C478" s="200"/>
      <c r="D478" s="200"/>
      <c r="E478" s="200"/>
      <c r="F478" s="200"/>
      <c r="G478" s="200"/>
      <c r="H478" s="200"/>
      <c r="I478" s="200"/>
      <c r="J478" s="200"/>
      <c r="K478" s="201"/>
    </row>
    <row r="479" spans="1:11" ht="18.75">
      <c r="A479" s="200"/>
      <c r="B479" s="200"/>
      <c r="C479" s="200"/>
      <c r="D479" s="200"/>
      <c r="E479" s="200"/>
      <c r="F479" s="200"/>
      <c r="G479" s="200"/>
      <c r="H479" s="200"/>
      <c r="I479" s="200"/>
      <c r="J479" s="200"/>
      <c r="K479" s="201"/>
    </row>
    <row r="480" spans="1:11" ht="18.75">
      <c r="A480" s="200"/>
      <c r="B480" s="200"/>
      <c r="C480" s="200"/>
      <c r="D480" s="200"/>
      <c r="E480" s="200"/>
      <c r="F480" s="200"/>
      <c r="G480" s="200"/>
      <c r="H480" s="200"/>
      <c r="I480" s="200"/>
      <c r="J480" s="200"/>
      <c r="K480" s="201"/>
    </row>
    <row r="481" spans="1:11" ht="18.75">
      <c r="A481" s="200"/>
      <c r="B481" s="200"/>
      <c r="C481" s="200"/>
      <c r="D481" s="200"/>
      <c r="E481" s="200"/>
      <c r="F481" s="200"/>
      <c r="G481" s="200"/>
      <c r="H481" s="200"/>
      <c r="I481" s="200"/>
      <c r="J481" s="200"/>
      <c r="K481" s="201"/>
    </row>
    <row r="482" spans="1:11" ht="18.75">
      <c r="A482" s="200"/>
      <c r="B482" s="200"/>
      <c r="C482" s="200"/>
      <c r="D482" s="200"/>
      <c r="E482" s="200"/>
      <c r="F482" s="200"/>
      <c r="G482" s="200"/>
      <c r="H482" s="200"/>
      <c r="I482" s="200"/>
      <c r="J482" s="200"/>
      <c r="K482" s="201"/>
    </row>
    <row r="483" spans="1:11" ht="18.75">
      <c r="A483" s="200"/>
      <c r="B483" s="200"/>
      <c r="C483" s="200"/>
      <c r="D483" s="200"/>
      <c r="E483" s="200"/>
      <c r="F483" s="200"/>
      <c r="G483" s="200"/>
      <c r="H483" s="200"/>
      <c r="I483" s="200"/>
      <c r="J483" s="200"/>
      <c r="K483" s="201"/>
    </row>
    <row r="484" spans="1:11" ht="18.75">
      <c r="A484" s="200"/>
      <c r="B484" s="200"/>
      <c r="C484" s="200"/>
      <c r="D484" s="200"/>
      <c r="E484" s="200"/>
      <c r="F484" s="200"/>
      <c r="G484" s="200"/>
      <c r="H484" s="200"/>
      <c r="I484" s="200"/>
      <c r="J484" s="200"/>
      <c r="K484" s="201"/>
    </row>
    <row r="485" spans="1:11" ht="18.75">
      <c r="A485" s="200"/>
      <c r="B485" s="200"/>
      <c r="C485" s="200"/>
      <c r="D485" s="200"/>
      <c r="E485" s="200"/>
      <c r="F485" s="200"/>
      <c r="G485" s="200"/>
      <c r="H485" s="200"/>
      <c r="I485" s="200"/>
      <c r="J485" s="200"/>
      <c r="K485" s="201"/>
    </row>
    <row r="486" spans="1:11" ht="18.75">
      <c r="A486" s="200"/>
      <c r="B486" s="200"/>
      <c r="C486" s="200"/>
      <c r="D486" s="200"/>
      <c r="E486" s="200"/>
      <c r="F486" s="200"/>
      <c r="G486" s="200"/>
      <c r="H486" s="200"/>
      <c r="I486" s="200"/>
      <c r="J486" s="200"/>
      <c r="K486" s="201"/>
    </row>
    <row r="487" spans="1:11" ht="18.75">
      <c r="A487" s="200"/>
      <c r="B487" s="200"/>
      <c r="C487" s="200"/>
      <c r="D487" s="200"/>
      <c r="E487" s="200"/>
      <c r="F487" s="200"/>
      <c r="G487" s="200"/>
      <c r="H487" s="200"/>
      <c r="I487" s="200"/>
      <c r="J487" s="200"/>
      <c r="K487" s="201"/>
    </row>
    <row r="488" spans="1:11" ht="18.75">
      <c r="A488" s="200"/>
      <c r="B488" s="200"/>
      <c r="C488" s="200"/>
      <c r="D488" s="200"/>
      <c r="E488" s="200"/>
      <c r="F488" s="200"/>
      <c r="G488" s="200"/>
      <c r="H488" s="200"/>
      <c r="I488" s="200"/>
      <c r="J488" s="200"/>
      <c r="K488" s="201"/>
    </row>
    <row r="489" spans="1:11" ht="18.75">
      <c r="A489" s="200"/>
      <c r="B489" s="200"/>
      <c r="C489" s="200"/>
      <c r="D489" s="200"/>
      <c r="E489" s="200"/>
      <c r="F489" s="200"/>
      <c r="G489" s="200"/>
      <c r="H489" s="200"/>
      <c r="I489" s="200"/>
      <c r="J489" s="200"/>
      <c r="K489" s="201"/>
    </row>
    <row r="490" spans="1:11" ht="18.75">
      <c r="A490" s="200"/>
      <c r="B490" s="200"/>
      <c r="C490" s="200"/>
      <c r="D490" s="200"/>
      <c r="E490" s="200"/>
      <c r="F490" s="200"/>
      <c r="G490" s="200"/>
      <c r="H490" s="200"/>
      <c r="I490" s="200"/>
      <c r="J490" s="200"/>
      <c r="K490" s="201"/>
    </row>
    <row r="491" spans="1:11" ht="18.75">
      <c r="A491" s="200"/>
      <c r="B491" s="200"/>
      <c r="C491" s="200"/>
      <c r="D491" s="200"/>
      <c r="E491" s="200"/>
      <c r="F491" s="200"/>
      <c r="G491" s="200"/>
      <c r="H491" s="200"/>
      <c r="I491" s="200"/>
      <c r="J491" s="200"/>
      <c r="K491" s="201"/>
    </row>
    <row r="492" spans="1:11" ht="18.75">
      <c r="A492" s="200"/>
      <c r="B492" s="200"/>
      <c r="C492" s="200"/>
      <c r="D492" s="200"/>
      <c r="E492" s="200"/>
      <c r="F492" s="200"/>
      <c r="G492" s="200"/>
      <c r="H492" s="200"/>
      <c r="I492" s="200"/>
      <c r="J492" s="200"/>
      <c r="K492" s="201"/>
    </row>
    <row r="493" spans="1:11" ht="18.75">
      <c r="A493" s="200"/>
      <c r="B493" s="200"/>
      <c r="C493" s="200"/>
      <c r="D493" s="200"/>
      <c r="E493" s="200"/>
      <c r="F493" s="200"/>
      <c r="G493" s="200"/>
      <c r="H493" s="200"/>
      <c r="I493" s="200"/>
      <c r="J493" s="200"/>
      <c r="K493" s="201"/>
    </row>
    <row r="494" spans="1:11" ht="18.75">
      <c r="A494" s="200"/>
      <c r="B494" s="200"/>
      <c r="C494" s="200"/>
      <c r="D494" s="200"/>
      <c r="E494" s="200"/>
      <c r="F494" s="200"/>
      <c r="G494" s="200"/>
      <c r="H494" s="200"/>
      <c r="I494" s="200"/>
      <c r="J494" s="200"/>
      <c r="K494" s="201"/>
    </row>
    <row r="495" spans="1:11" ht="18.75">
      <c r="A495" s="200"/>
      <c r="B495" s="200"/>
      <c r="C495" s="200"/>
      <c r="D495" s="200"/>
      <c r="E495" s="200"/>
      <c r="F495" s="200"/>
      <c r="G495" s="200"/>
      <c r="H495" s="200"/>
      <c r="I495" s="200"/>
      <c r="J495" s="200"/>
      <c r="K495" s="201"/>
    </row>
    <row r="496" spans="1:11" ht="18.75">
      <c r="A496" s="200"/>
      <c r="B496" s="200"/>
      <c r="C496" s="200"/>
      <c r="D496" s="200"/>
      <c r="E496" s="200"/>
      <c r="F496" s="200"/>
      <c r="G496" s="200"/>
      <c r="H496" s="200"/>
      <c r="I496" s="200"/>
      <c r="J496" s="200"/>
      <c r="K496" s="201"/>
    </row>
    <row r="497" spans="1:11" ht="18.75">
      <c r="A497" s="200"/>
      <c r="B497" s="200"/>
      <c r="C497" s="200"/>
      <c r="D497" s="200"/>
      <c r="E497" s="200"/>
      <c r="F497" s="200"/>
      <c r="G497" s="200"/>
      <c r="H497" s="200"/>
      <c r="I497" s="200"/>
      <c r="J497" s="200"/>
      <c r="K497" s="201"/>
    </row>
    <row r="498" spans="1:11" ht="18.75">
      <c r="A498" s="200"/>
      <c r="B498" s="200"/>
      <c r="C498" s="200"/>
      <c r="D498" s="200"/>
      <c r="E498" s="200"/>
      <c r="F498" s="200"/>
      <c r="G498" s="200"/>
      <c r="H498" s="200"/>
      <c r="I498" s="200"/>
      <c r="J498" s="200"/>
      <c r="K498" s="201"/>
    </row>
    <row r="499" spans="1:11" ht="18.75">
      <c r="A499" s="200"/>
      <c r="B499" s="200"/>
      <c r="C499" s="200"/>
      <c r="D499" s="200"/>
      <c r="E499" s="200"/>
      <c r="F499" s="200"/>
      <c r="G499" s="200"/>
      <c r="H499" s="200"/>
      <c r="I499" s="200"/>
      <c r="J499" s="200"/>
      <c r="K499" s="201"/>
    </row>
    <row r="500" spans="1:11" ht="18.75">
      <c r="A500" s="200"/>
      <c r="B500" s="200"/>
      <c r="C500" s="200"/>
      <c r="D500" s="200"/>
      <c r="E500" s="200"/>
      <c r="F500" s="200"/>
      <c r="G500" s="200"/>
      <c r="H500" s="200"/>
      <c r="I500" s="200"/>
      <c r="J500" s="200"/>
      <c r="K500" s="201"/>
    </row>
    <row r="501" spans="1:11" ht="18.75">
      <c r="A501" s="200"/>
      <c r="B501" s="200"/>
      <c r="C501" s="200"/>
      <c r="D501" s="200"/>
      <c r="E501" s="200"/>
      <c r="F501" s="200"/>
      <c r="G501" s="200"/>
      <c r="H501" s="200"/>
      <c r="I501" s="200"/>
      <c r="J501" s="200"/>
      <c r="K501" s="201"/>
    </row>
    <row r="502" spans="1:11" ht="18.75">
      <c r="A502" s="200"/>
      <c r="B502" s="200"/>
      <c r="C502" s="200"/>
      <c r="D502" s="200"/>
      <c r="E502" s="200"/>
      <c r="F502" s="200"/>
      <c r="G502" s="200"/>
      <c r="H502" s="200"/>
      <c r="I502" s="200"/>
      <c r="J502" s="200"/>
      <c r="K502" s="201"/>
    </row>
    <row r="503" spans="1:11" ht="18.75">
      <c r="A503" s="200"/>
      <c r="B503" s="200"/>
      <c r="C503" s="200"/>
      <c r="D503" s="200"/>
      <c r="E503" s="200"/>
      <c r="F503" s="200"/>
      <c r="G503" s="200"/>
      <c r="H503" s="200"/>
      <c r="I503" s="200"/>
      <c r="J503" s="200"/>
      <c r="K503" s="201"/>
    </row>
    <row r="504" spans="1:11" ht="18.75">
      <c r="A504" s="200"/>
      <c r="B504" s="200"/>
      <c r="C504" s="200"/>
      <c r="D504" s="200"/>
      <c r="E504" s="200"/>
      <c r="F504" s="200"/>
      <c r="G504" s="200"/>
      <c r="H504" s="200"/>
      <c r="I504" s="200"/>
      <c r="J504" s="200"/>
      <c r="K504" s="201"/>
    </row>
    <row r="505" spans="1:11" ht="18.75">
      <c r="A505" s="200"/>
      <c r="B505" s="200"/>
      <c r="C505" s="200"/>
      <c r="D505" s="200"/>
      <c r="E505" s="200"/>
      <c r="F505" s="200"/>
      <c r="G505" s="200"/>
      <c r="H505" s="200"/>
      <c r="I505" s="200"/>
      <c r="J505" s="200"/>
      <c r="K505" s="201"/>
    </row>
    <row r="506" spans="1:11" ht="18.75">
      <c r="A506" s="200"/>
      <c r="B506" s="200"/>
      <c r="C506" s="200"/>
      <c r="D506" s="200"/>
      <c r="E506" s="200"/>
      <c r="F506" s="200"/>
      <c r="G506" s="200"/>
      <c r="H506" s="200"/>
      <c r="I506" s="200"/>
      <c r="J506" s="200"/>
      <c r="K506" s="201"/>
    </row>
    <row r="507" spans="1:11" ht="18.75">
      <c r="A507" s="200"/>
      <c r="B507" s="200"/>
      <c r="C507" s="200"/>
      <c r="D507" s="200"/>
      <c r="E507" s="200"/>
      <c r="F507" s="200"/>
      <c r="G507" s="200"/>
      <c r="H507" s="200"/>
      <c r="I507" s="200"/>
      <c r="J507" s="200"/>
      <c r="K507" s="201"/>
    </row>
    <row r="508" spans="1:11" ht="18.75">
      <c r="A508" s="200"/>
      <c r="B508" s="200"/>
      <c r="C508" s="200"/>
      <c r="D508" s="200"/>
      <c r="E508" s="200"/>
      <c r="F508" s="200"/>
      <c r="G508" s="200"/>
      <c r="H508" s="200"/>
      <c r="I508" s="200"/>
      <c r="J508" s="200"/>
      <c r="K508" s="201"/>
    </row>
    <row r="509" spans="1:11" ht="18.75">
      <c r="A509" s="200"/>
      <c r="B509" s="200"/>
      <c r="C509" s="200"/>
      <c r="D509" s="200"/>
      <c r="E509" s="200"/>
      <c r="F509" s="200"/>
      <c r="G509" s="200"/>
      <c r="H509" s="200"/>
      <c r="I509" s="200"/>
      <c r="J509" s="200"/>
      <c r="K509" s="201"/>
    </row>
    <row r="510" spans="1:11" ht="18.75">
      <c r="A510" s="200"/>
      <c r="B510" s="200"/>
      <c r="C510" s="200"/>
      <c r="D510" s="200"/>
      <c r="E510" s="200"/>
      <c r="F510" s="200"/>
      <c r="G510" s="200"/>
      <c r="H510" s="200"/>
      <c r="I510" s="200"/>
      <c r="J510" s="200"/>
      <c r="K510" s="201"/>
    </row>
    <row r="511" spans="1:11" ht="18.75">
      <c r="A511" s="200"/>
      <c r="B511" s="200"/>
      <c r="C511" s="200"/>
      <c r="D511" s="200"/>
      <c r="E511" s="200"/>
      <c r="F511" s="200"/>
      <c r="G511" s="200"/>
      <c r="H511" s="200"/>
      <c r="I511" s="200"/>
      <c r="J511" s="200"/>
      <c r="K511" s="201"/>
    </row>
    <row r="512" spans="1:11" ht="18.75">
      <c r="A512" s="200"/>
      <c r="B512" s="200"/>
      <c r="C512" s="200"/>
      <c r="D512" s="200"/>
      <c r="E512" s="200"/>
      <c r="F512" s="200"/>
      <c r="G512" s="200"/>
      <c r="H512" s="200"/>
      <c r="I512" s="200"/>
      <c r="J512" s="200"/>
      <c r="K512" s="201"/>
    </row>
    <row r="513" spans="1:11" ht="18.75">
      <c r="A513" s="200"/>
      <c r="B513" s="200"/>
      <c r="C513" s="200"/>
      <c r="D513" s="200"/>
      <c r="E513" s="200"/>
      <c r="F513" s="200"/>
      <c r="G513" s="200"/>
      <c r="H513" s="200"/>
      <c r="I513" s="200"/>
      <c r="J513" s="200"/>
      <c r="K513" s="201"/>
    </row>
    <row r="514" spans="1:11" ht="18.75">
      <c r="A514" s="200"/>
      <c r="B514" s="200"/>
      <c r="C514" s="200"/>
      <c r="D514" s="200"/>
      <c r="E514" s="200"/>
      <c r="F514" s="200"/>
      <c r="G514" s="200"/>
      <c r="H514" s="200"/>
      <c r="I514" s="200"/>
      <c r="J514" s="200"/>
      <c r="K514" s="201"/>
    </row>
    <row r="515" spans="1:11" ht="18.75">
      <c r="A515" s="200"/>
      <c r="B515" s="200"/>
      <c r="C515" s="200"/>
      <c r="D515" s="200"/>
      <c r="E515" s="200"/>
      <c r="F515" s="200"/>
      <c r="G515" s="200"/>
      <c r="H515" s="200"/>
      <c r="I515" s="200"/>
      <c r="J515" s="200"/>
      <c r="K515" s="201"/>
    </row>
    <row r="516" spans="1:11" ht="18.75">
      <c r="A516" s="200"/>
      <c r="B516" s="200"/>
      <c r="C516" s="200"/>
      <c r="D516" s="200"/>
      <c r="E516" s="200"/>
      <c r="F516" s="200"/>
      <c r="G516" s="200"/>
      <c r="H516" s="200"/>
      <c r="I516" s="200"/>
      <c r="J516" s="200"/>
      <c r="K516" s="201"/>
    </row>
    <row r="517" spans="1:11" ht="18.75">
      <c r="A517" s="200"/>
      <c r="B517" s="200"/>
      <c r="C517" s="200"/>
      <c r="D517" s="200"/>
      <c r="E517" s="200"/>
      <c r="F517" s="200"/>
      <c r="G517" s="200"/>
      <c r="H517" s="200"/>
      <c r="I517" s="200"/>
      <c r="J517" s="200"/>
      <c r="K517" s="201"/>
    </row>
    <row r="518" spans="1:11" ht="18.75">
      <c r="A518" s="200"/>
      <c r="B518" s="200"/>
      <c r="C518" s="200"/>
      <c r="D518" s="200"/>
      <c r="E518" s="200"/>
      <c r="F518" s="200"/>
      <c r="G518" s="200"/>
      <c r="H518" s="200"/>
      <c r="I518" s="200"/>
      <c r="J518" s="200"/>
      <c r="K518" s="201"/>
    </row>
    <row r="519" spans="1:11" ht="18.75">
      <c r="A519" s="200"/>
      <c r="B519" s="200"/>
      <c r="C519" s="200"/>
      <c r="D519" s="200"/>
      <c r="E519" s="200"/>
      <c r="F519" s="200"/>
      <c r="G519" s="200"/>
      <c r="H519" s="200"/>
      <c r="I519" s="200"/>
      <c r="J519" s="200"/>
      <c r="K519" s="201"/>
    </row>
    <row r="520" spans="1:11" ht="18.75">
      <c r="A520" s="200"/>
      <c r="B520" s="200"/>
      <c r="C520" s="200"/>
      <c r="D520" s="200"/>
      <c r="E520" s="200"/>
      <c r="F520" s="200"/>
      <c r="G520" s="200"/>
      <c r="H520" s="200"/>
      <c r="I520" s="200"/>
      <c r="J520" s="200"/>
      <c r="K520" s="201"/>
    </row>
    <row r="521" spans="1:11" ht="18.75">
      <c r="A521" s="200"/>
      <c r="B521" s="200"/>
      <c r="C521" s="200"/>
      <c r="D521" s="200"/>
      <c r="E521" s="200"/>
      <c r="F521" s="200"/>
      <c r="G521" s="200"/>
      <c r="H521" s="200"/>
      <c r="I521" s="200"/>
      <c r="J521" s="200"/>
      <c r="K521" s="201"/>
    </row>
    <row r="522" spans="1:11" ht="18.75">
      <c r="A522" s="200"/>
      <c r="B522" s="200"/>
      <c r="C522" s="200"/>
      <c r="D522" s="200"/>
      <c r="E522" s="200"/>
      <c r="F522" s="200"/>
      <c r="G522" s="200"/>
      <c r="H522" s="200"/>
      <c r="I522" s="200"/>
      <c r="J522" s="200"/>
      <c r="K522" s="201"/>
    </row>
    <row r="523" spans="1:11" ht="18.75">
      <c r="A523" s="200"/>
      <c r="B523" s="200"/>
      <c r="C523" s="200"/>
      <c r="D523" s="200"/>
      <c r="E523" s="200"/>
      <c r="F523" s="200"/>
      <c r="G523" s="200"/>
      <c r="H523" s="200"/>
      <c r="I523" s="200"/>
      <c r="J523" s="200"/>
      <c r="K523" s="201"/>
    </row>
    <row r="524" spans="1:11" ht="18.75">
      <c r="A524" s="200"/>
      <c r="B524" s="200"/>
      <c r="C524" s="200"/>
      <c r="D524" s="200"/>
      <c r="E524" s="200"/>
      <c r="F524" s="200"/>
      <c r="G524" s="200"/>
      <c r="H524" s="200"/>
      <c r="I524" s="200"/>
      <c r="J524" s="200"/>
      <c r="K524" s="201"/>
    </row>
    <row r="525" spans="1:11" ht="18.75">
      <c r="A525" s="200"/>
      <c r="B525" s="200"/>
      <c r="C525" s="200"/>
      <c r="D525" s="200"/>
      <c r="E525" s="200"/>
      <c r="F525" s="200"/>
      <c r="G525" s="200"/>
      <c r="H525" s="200"/>
      <c r="I525" s="200"/>
      <c r="J525" s="200"/>
      <c r="K525" s="201"/>
    </row>
    <row r="526" spans="1:11" ht="18.75">
      <c r="A526" s="200"/>
      <c r="B526" s="200"/>
      <c r="C526" s="200"/>
      <c r="D526" s="200"/>
      <c r="E526" s="200"/>
      <c r="F526" s="200"/>
      <c r="G526" s="200"/>
      <c r="H526" s="200"/>
      <c r="I526" s="200"/>
      <c r="J526" s="200"/>
      <c r="K526" s="201"/>
    </row>
    <row r="527" spans="1:11" ht="18.75">
      <c r="A527" s="200"/>
      <c r="B527" s="200"/>
      <c r="C527" s="200"/>
      <c r="D527" s="200"/>
      <c r="E527" s="200"/>
      <c r="F527" s="200"/>
      <c r="G527" s="200"/>
      <c r="H527" s="200"/>
      <c r="I527" s="200"/>
      <c r="J527" s="200"/>
      <c r="K527" s="201"/>
    </row>
    <row r="528" spans="1:11" ht="18.75">
      <c r="A528" s="200"/>
      <c r="B528" s="200"/>
      <c r="C528" s="200"/>
      <c r="D528" s="200"/>
      <c r="E528" s="200"/>
      <c r="F528" s="200"/>
      <c r="G528" s="200"/>
      <c r="H528" s="200"/>
      <c r="I528" s="200"/>
      <c r="J528" s="200"/>
      <c r="K528" s="201"/>
    </row>
    <row r="529" spans="1:11" ht="18.75">
      <c r="A529" s="200"/>
      <c r="B529" s="200"/>
      <c r="C529" s="200"/>
      <c r="D529" s="200"/>
      <c r="E529" s="200"/>
      <c r="F529" s="200"/>
      <c r="G529" s="200"/>
      <c r="H529" s="200"/>
      <c r="I529" s="200"/>
      <c r="J529" s="200"/>
      <c r="K529" s="201"/>
    </row>
    <row r="530" spans="1:11" ht="18.75">
      <c r="A530" s="200"/>
      <c r="B530" s="200"/>
      <c r="C530" s="200"/>
      <c r="D530" s="200"/>
      <c r="E530" s="200"/>
      <c r="F530" s="200"/>
      <c r="G530" s="200"/>
      <c r="H530" s="200"/>
      <c r="I530" s="200"/>
      <c r="J530" s="200"/>
      <c r="K530" s="201"/>
    </row>
    <row r="531" spans="1:11" ht="18.75">
      <c r="A531" s="200"/>
      <c r="B531" s="200"/>
      <c r="C531" s="200"/>
      <c r="D531" s="200"/>
      <c r="E531" s="200"/>
      <c r="F531" s="200"/>
      <c r="G531" s="200"/>
      <c r="H531" s="200"/>
      <c r="I531" s="200"/>
      <c r="J531" s="200"/>
      <c r="K531" s="201"/>
    </row>
    <row r="532" spans="1:11" ht="18.75">
      <c r="A532" s="200"/>
      <c r="B532" s="200"/>
      <c r="C532" s="200"/>
      <c r="D532" s="200"/>
      <c r="E532" s="200"/>
      <c r="F532" s="200"/>
      <c r="G532" s="200"/>
      <c r="H532" s="200"/>
      <c r="I532" s="200"/>
      <c r="J532" s="200"/>
      <c r="K532" s="201"/>
    </row>
    <row r="533" spans="1:11" ht="18.75">
      <c r="A533" s="200"/>
      <c r="B533" s="200"/>
      <c r="C533" s="200"/>
      <c r="D533" s="200"/>
      <c r="E533" s="200"/>
      <c r="F533" s="200"/>
      <c r="G533" s="200"/>
      <c r="H533" s="200"/>
      <c r="I533" s="200"/>
      <c r="J533" s="200"/>
      <c r="K533" s="201"/>
    </row>
    <row r="534" spans="1:11" ht="18.75">
      <c r="A534" s="200"/>
      <c r="B534" s="200"/>
      <c r="C534" s="200"/>
      <c r="D534" s="200"/>
      <c r="E534" s="200"/>
      <c r="F534" s="200"/>
      <c r="G534" s="200"/>
      <c r="H534" s="200"/>
      <c r="I534" s="200"/>
      <c r="J534" s="200"/>
      <c r="K534" s="201"/>
    </row>
    <row r="535" spans="1:11" ht="18.75">
      <c r="A535" s="200"/>
      <c r="B535" s="200"/>
      <c r="C535" s="200"/>
      <c r="D535" s="200"/>
      <c r="E535" s="200"/>
      <c r="F535" s="200"/>
      <c r="G535" s="200"/>
      <c r="H535" s="200"/>
      <c r="I535" s="200"/>
      <c r="J535" s="200"/>
      <c r="K535" s="201"/>
    </row>
    <row r="536" spans="1:11" ht="18.75">
      <c r="A536" s="200"/>
      <c r="B536" s="200"/>
      <c r="C536" s="200"/>
      <c r="D536" s="200"/>
      <c r="E536" s="200"/>
      <c r="F536" s="200"/>
      <c r="G536" s="200"/>
      <c r="H536" s="200"/>
      <c r="I536" s="200"/>
      <c r="J536" s="200"/>
      <c r="K536" s="201"/>
    </row>
    <row r="537" spans="1:11" ht="18.75">
      <c r="A537" s="200"/>
      <c r="B537" s="200"/>
      <c r="C537" s="200"/>
      <c r="D537" s="200"/>
      <c r="E537" s="200"/>
      <c r="F537" s="200"/>
      <c r="G537" s="200"/>
      <c r="H537" s="200"/>
      <c r="I537" s="200"/>
      <c r="J537" s="200"/>
      <c r="K537" s="201"/>
    </row>
    <row r="538" spans="1:11" ht="18.75">
      <c r="A538" s="200"/>
      <c r="B538" s="200"/>
      <c r="C538" s="200"/>
      <c r="D538" s="200"/>
      <c r="E538" s="200"/>
      <c r="F538" s="200"/>
      <c r="G538" s="200"/>
      <c r="H538" s="200"/>
      <c r="I538" s="200"/>
      <c r="J538" s="200"/>
      <c r="K538" s="201"/>
    </row>
    <row r="539" spans="1:11" ht="18.75">
      <c r="A539" s="200"/>
      <c r="B539" s="200"/>
      <c r="C539" s="200"/>
      <c r="D539" s="200"/>
      <c r="E539" s="200"/>
      <c r="F539" s="200"/>
      <c r="G539" s="200"/>
      <c r="H539" s="200"/>
      <c r="I539" s="200"/>
      <c r="J539" s="200"/>
      <c r="K539" s="201"/>
    </row>
    <row r="540" spans="1:11" ht="18.75">
      <c r="A540" s="200"/>
      <c r="B540" s="200"/>
      <c r="C540" s="200"/>
      <c r="D540" s="200"/>
      <c r="E540" s="200"/>
      <c r="F540" s="200"/>
      <c r="G540" s="200"/>
      <c r="H540" s="200"/>
      <c r="I540" s="200"/>
      <c r="J540" s="200"/>
      <c r="K540" s="201"/>
    </row>
    <row r="541" spans="1:11" ht="18.75">
      <c r="A541" s="200"/>
      <c r="B541" s="200"/>
      <c r="C541" s="200"/>
      <c r="D541" s="200"/>
      <c r="E541" s="200"/>
      <c r="F541" s="200"/>
      <c r="G541" s="200"/>
      <c r="H541" s="200"/>
      <c r="I541" s="200"/>
      <c r="J541" s="200"/>
      <c r="K541" s="201"/>
    </row>
    <row r="542" spans="1:11" ht="18.75">
      <c r="A542" s="200"/>
      <c r="B542" s="200"/>
      <c r="C542" s="200"/>
      <c r="D542" s="200"/>
      <c r="E542" s="200"/>
      <c r="F542" s="200"/>
      <c r="G542" s="200"/>
      <c r="H542" s="200"/>
      <c r="I542" s="200"/>
      <c r="J542" s="200"/>
      <c r="K542" s="201"/>
    </row>
    <row r="543" spans="1:11" ht="18.75">
      <c r="A543" s="200"/>
      <c r="B543" s="200"/>
      <c r="C543" s="200"/>
      <c r="D543" s="200"/>
      <c r="E543" s="200"/>
      <c r="F543" s="200"/>
      <c r="G543" s="200"/>
      <c r="H543" s="200"/>
      <c r="I543" s="200"/>
      <c r="J543" s="200"/>
      <c r="K543" s="201"/>
    </row>
    <row r="544" spans="1:11" ht="18.75">
      <c r="A544" s="200"/>
      <c r="B544" s="200"/>
      <c r="C544" s="200"/>
      <c r="D544" s="200"/>
      <c r="E544" s="200"/>
      <c r="F544" s="200"/>
      <c r="G544" s="200"/>
      <c r="H544" s="200"/>
      <c r="I544" s="200"/>
      <c r="J544" s="200"/>
      <c r="K544" s="201"/>
    </row>
    <row r="545" spans="1:11" ht="18.75">
      <c r="A545" s="200"/>
      <c r="B545" s="200"/>
      <c r="C545" s="200"/>
      <c r="D545" s="200"/>
      <c r="E545" s="200"/>
      <c r="F545" s="200"/>
      <c r="G545" s="200"/>
      <c r="H545" s="200"/>
      <c r="I545" s="200"/>
      <c r="J545" s="200"/>
      <c r="K545" s="201"/>
    </row>
    <row r="546" spans="1:11" ht="18.75">
      <c r="A546" s="200"/>
      <c r="B546" s="200"/>
      <c r="C546" s="200"/>
      <c r="D546" s="200"/>
      <c r="E546" s="200"/>
      <c r="F546" s="200"/>
      <c r="G546" s="200"/>
      <c r="H546" s="200"/>
      <c r="I546" s="200"/>
      <c r="J546" s="200"/>
      <c r="K546" s="201"/>
    </row>
    <row r="547" spans="1:11" ht="18.75">
      <c r="A547" s="200"/>
      <c r="B547" s="200"/>
      <c r="C547" s="200"/>
      <c r="D547" s="200"/>
      <c r="E547" s="200"/>
      <c r="F547" s="200"/>
      <c r="G547" s="200"/>
      <c r="H547" s="200"/>
      <c r="I547" s="200"/>
      <c r="J547" s="200"/>
      <c r="K547" s="201"/>
    </row>
    <row r="548" spans="1:11" ht="18.75">
      <c r="A548" s="200"/>
      <c r="B548" s="200"/>
      <c r="C548" s="200"/>
      <c r="D548" s="200"/>
      <c r="E548" s="200"/>
      <c r="F548" s="200"/>
      <c r="G548" s="200"/>
      <c r="H548" s="200"/>
      <c r="I548" s="200"/>
      <c r="J548" s="200"/>
      <c r="K548" s="201"/>
    </row>
    <row r="549" spans="1:11" ht="18.75">
      <c r="A549" s="200"/>
      <c r="B549" s="200"/>
      <c r="C549" s="200"/>
      <c r="D549" s="200"/>
      <c r="E549" s="200"/>
      <c r="F549" s="200"/>
      <c r="G549" s="200"/>
      <c r="H549" s="200"/>
      <c r="I549" s="200"/>
      <c r="J549" s="200"/>
      <c r="K549" s="201"/>
    </row>
    <row r="550" spans="1:11" ht="18.75">
      <c r="A550" s="200"/>
      <c r="B550" s="200"/>
      <c r="C550" s="200"/>
      <c r="D550" s="200"/>
      <c r="E550" s="200"/>
      <c r="F550" s="200"/>
      <c r="G550" s="200"/>
      <c r="H550" s="200"/>
      <c r="I550" s="200"/>
      <c r="J550" s="200"/>
      <c r="K550" s="201"/>
    </row>
    <row r="551" spans="1:11" ht="18.75">
      <c r="A551" s="200"/>
      <c r="B551" s="200"/>
      <c r="C551" s="200"/>
      <c r="D551" s="200"/>
      <c r="E551" s="200"/>
      <c r="F551" s="200"/>
      <c r="G551" s="200"/>
      <c r="H551" s="200"/>
      <c r="I551" s="200"/>
      <c r="J551" s="200"/>
      <c r="K551" s="201"/>
    </row>
    <row r="552" spans="1:11" ht="18.75">
      <c r="A552" s="200"/>
      <c r="B552" s="200"/>
      <c r="C552" s="200"/>
      <c r="D552" s="200"/>
      <c r="E552" s="200"/>
      <c r="F552" s="200"/>
      <c r="G552" s="200"/>
      <c r="H552" s="200"/>
      <c r="I552" s="200"/>
      <c r="J552" s="200"/>
      <c r="K552" s="201"/>
    </row>
    <row r="553" spans="1:11" ht="18.75">
      <c r="A553" s="200"/>
      <c r="B553" s="200"/>
      <c r="C553" s="200"/>
      <c r="D553" s="200"/>
      <c r="E553" s="200"/>
      <c r="F553" s="200"/>
      <c r="G553" s="200"/>
      <c r="H553" s="200"/>
      <c r="I553" s="200"/>
      <c r="J553" s="200"/>
      <c r="K553" s="201"/>
    </row>
    <row r="554" spans="1:11" ht="18.75">
      <c r="A554" s="200"/>
      <c r="B554" s="200"/>
      <c r="C554" s="200"/>
      <c r="D554" s="200"/>
      <c r="E554" s="200"/>
      <c r="F554" s="200"/>
      <c r="G554" s="200"/>
      <c r="H554" s="200"/>
      <c r="I554" s="200"/>
      <c r="J554" s="200"/>
      <c r="K554" s="201"/>
    </row>
    <row r="555" spans="1:11" ht="18.75">
      <c r="A555" s="200"/>
      <c r="B555" s="200"/>
      <c r="C555" s="200"/>
      <c r="D555" s="200"/>
      <c r="E555" s="200"/>
      <c r="F555" s="200"/>
      <c r="G555" s="200"/>
      <c r="H555" s="200"/>
      <c r="I555" s="200"/>
      <c r="J555" s="200"/>
      <c r="K555" s="201"/>
    </row>
    <row r="556" spans="1:11" ht="18.75">
      <c r="A556" s="200"/>
      <c r="B556" s="200"/>
      <c r="C556" s="200"/>
      <c r="D556" s="200"/>
      <c r="E556" s="200"/>
      <c r="F556" s="200"/>
      <c r="G556" s="200"/>
      <c r="H556" s="200"/>
      <c r="I556" s="200"/>
      <c r="J556" s="200"/>
      <c r="K556" s="201"/>
    </row>
    <row r="557" spans="1:11" ht="18.75">
      <c r="A557" s="200"/>
      <c r="B557" s="200"/>
      <c r="C557" s="200"/>
      <c r="D557" s="200"/>
      <c r="E557" s="200"/>
      <c r="F557" s="200"/>
      <c r="G557" s="200"/>
      <c r="H557" s="200"/>
      <c r="I557" s="200"/>
      <c r="J557" s="200"/>
      <c r="K557" s="201"/>
    </row>
    <row r="558" spans="1:11" ht="18.75">
      <c r="A558" s="200"/>
      <c r="B558" s="200"/>
      <c r="C558" s="200"/>
      <c r="D558" s="200"/>
      <c r="E558" s="200"/>
      <c r="F558" s="200"/>
      <c r="G558" s="200"/>
      <c r="H558" s="200"/>
      <c r="I558" s="200"/>
      <c r="J558" s="200"/>
      <c r="K558" s="201"/>
    </row>
    <row r="559" spans="1:11" ht="18.75">
      <c r="A559" s="200"/>
      <c r="B559" s="200"/>
      <c r="C559" s="200"/>
      <c r="D559" s="200"/>
      <c r="E559" s="200"/>
      <c r="F559" s="200"/>
      <c r="G559" s="200"/>
      <c r="H559" s="200"/>
      <c r="I559" s="200"/>
      <c r="J559" s="200"/>
      <c r="K559" s="201"/>
    </row>
    <row r="560" spans="1:11" ht="18.75">
      <c r="A560" s="200"/>
      <c r="B560" s="200"/>
      <c r="C560" s="200"/>
      <c r="D560" s="200"/>
      <c r="E560" s="200"/>
      <c r="F560" s="200"/>
      <c r="G560" s="200"/>
      <c r="H560" s="200"/>
      <c r="I560" s="200"/>
      <c r="J560" s="200"/>
      <c r="K560" s="201"/>
    </row>
    <row r="561" spans="1:11" ht="18.75">
      <c r="A561" s="200"/>
      <c r="B561" s="200"/>
      <c r="C561" s="200"/>
      <c r="D561" s="200"/>
      <c r="E561" s="200"/>
      <c r="F561" s="200"/>
      <c r="G561" s="200"/>
      <c r="H561" s="200"/>
      <c r="I561" s="200"/>
      <c r="J561" s="200"/>
      <c r="K561" s="201"/>
    </row>
    <row r="562" spans="1:11" ht="18.75">
      <c r="A562" s="200"/>
      <c r="B562" s="200"/>
      <c r="C562" s="200"/>
      <c r="D562" s="200"/>
      <c r="E562" s="200"/>
      <c r="F562" s="200"/>
      <c r="G562" s="200"/>
      <c r="H562" s="200"/>
      <c r="I562" s="200"/>
      <c r="J562" s="200"/>
      <c r="K562" s="201"/>
    </row>
    <row r="563" spans="1:11" ht="18.75">
      <c r="A563" s="200"/>
      <c r="B563" s="200"/>
      <c r="C563" s="200"/>
      <c r="D563" s="200"/>
      <c r="E563" s="200"/>
      <c r="F563" s="200"/>
      <c r="G563" s="200"/>
      <c r="H563" s="200"/>
      <c r="I563" s="200"/>
      <c r="J563" s="200"/>
      <c r="K563" s="201"/>
    </row>
    <row r="564" spans="1:11" ht="18.75">
      <c r="A564" s="200"/>
      <c r="B564" s="200"/>
      <c r="C564" s="200"/>
      <c r="D564" s="200"/>
      <c r="E564" s="200"/>
      <c r="F564" s="200"/>
      <c r="G564" s="200"/>
      <c r="H564" s="200"/>
      <c r="I564" s="200"/>
      <c r="J564" s="200"/>
      <c r="K564" s="201"/>
    </row>
    <row r="565" spans="1:11" ht="18.75">
      <c r="A565" s="200"/>
      <c r="B565" s="200"/>
      <c r="C565" s="200"/>
      <c r="D565" s="200"/>
      <c r="E565" s="200"/>
      <c r="F565" s="200"/>
      <c r="G565" s="200"/>
      <c r="H565" s="200"/>
      <c r="I565" s="200"/>
      <c r="J565" s="200"/>
      <c r="K565" s="201"/>
    </row>
    <row r="566" spans="1:11" ht="18.75">
      <c r="A566" s="200"/>
      <c r="B566" s="200"/>
      <c r="C566" s="200"/>
      <c r="D566" s="200"/>
      <c r="E566" s="200"/>
      <c r="F566" s="200"/>
      <c r="G566" s="200"/>
      <c r="H566" s="200"/>
      <c r="I566" s="200"/>
      <c r="J566" s="200"/>
      <c r="K566" s="201"/>
    </row>
    <row r="567" spans="1:11" ht="18.75">
      <c r="A567" s="200"/>
      <c r="B567" s="200"/>
      <c r="C567" s="200"/>
      <c r="D567" s="200"/>
      <c r="E567" s="200"/>
      <c r="F567" s="200"/>
      <c r="G567" s="200"/>
      <c r="H567" s="200"/>
      <c r="I567" s="200"/>
      <c r="J567" s="200"/>
      <c r="K567" s="201"/>
    </row>
    <row r="568" spans="1:11" ht="18.75">
      <c r="A568" s="200"/>
      <c r="B568" s="200"/>
      <c r="C568" s="200"/>
      <c r="D568" s="200"/>
      <c r="E568" s="200"/>
      <c r="F568" s="200"/>
      <c r="G568" s="200"/>
      <c r="H568" s="200"/>
      <c r="I568" s="200"/>
      <c r="J568" s="200"/>
      <c r="K568" s="201"/>
    </row>
    <row r="569" spans="1:11" ht="18.75">
      <c r="A569" s="200"/>
      <c r="B569" s="200"/>
      <c r="C569" s="200"/>
      <c r="D569" s="200"/>
      <c r="E569" s="200"/>
      <c r="F569" s="200"/>
      <c r="G569" s="200"/>
      <c r="H569" s="200"/>
      <c r="I569" s="200"/>
      <c r="J569" s="200"/>
      <c r="K569" s="201"/>
    </row>
    <row r="570" spans="1:11" ht="18.75">
      <c r="A570" s="200"/>
      <c r="B570" s="200"/>
      <c r="C570" s="200"/>
      <c r="D570" s="200"/>
      <c r="E570" s="200"/>
      <c r="F570" s="200"/>
      <c r="G570" s="200"/>
      <c r="H570" s="200"/>
      <c r="I570" s="200"/>
      <c r="J570" s="200"/>
      <c r="K570" s="201"/>
    </row>
    <row r="571" spans="1:11" ht="18.75">
      <c r="A571" s="200"/>
      <c r="B571" s="200"/>
      <c r="C571" s="200"/>
      <c r="D571" s="200"/>
      <c r="E571" s="200"/>
      <c r="F571" s="200"/>
      <c r="G571" s="200"/>
      <c r="H571" s="200"/>
      <c r="I571" s="200"/>
      <c r="J571" s="200"/>
      <c r="K571" s="201"/>
    </row>
    <row r="572" spans="1:11" ht="18.75">
      <c r="A572" s="200"/>
      <c r="B572" s="200"/>
      <c r="C572" s="200"/>
      <c r="D572" s="200"/>
      <c r="E572" s="200"/>
      <c r="F572" s="200"/>
      <c r="G572" s="200"/>
      <c r="H572" s="200"/>
      <c r="I572" s="200"/>
      <c r="J572" s="200"/>
      <c r="K572" s="201"/>
    </row>
    <row r="573" spans="1:11" ht="18.75">
      <c r="A573" s="200"/>
      <c r="B573" s="200"/>
      <c r="C573" s="200"/>
      <c r="D573" s="200"/>
      <c r="E573" s="200"/>
      <c r="F573" s="200"/>
      <c r="G573" s="200"/>
      <c r="H573" s="200"/>
      <c r="I573" s="200"/>
      <c r="J573" s="200"/>
      <c r="K573" s="201"/>
    </row>
    <row r="574" spans="1:11" ht="18.75">
      <c r="A574" s="200"/>
      <c r="B574" s="200"/>
      <c r="C574" s="200"/>
      <c r="D574" s="200"/>
      <c r="E574" s="200"/>
      <c r="F574" s="200"/>
      <c r="G574" s="200"/>
      <c r="H574" s="200"/>
      <c r="I574" s="200"/>
      <c r="J574" s="200"/>
      <c r="K574" s="201"/>
    </row>
    <row r="575" spans="1:11" ht="18.75">
      <c r="A575" s="200"/>
      <c r="B575" s="200"/>
      <c r="C575" s="200"/>
      <c r="D575" s="200"/>
      <c r="E575" s="200"/>
      <c r="F575" s="200"/>
      <c r="G575" s="200"/>
      <c r="H575" s="200"/>
      <c r="I575" s="200"/>
      <c r="J575" s="200"/>
      <c r="K575" s="201"/>
    </row>
    <row r="576" spans="1:11" ht="18.75">
      <c r="A576" s="200"/>
      <c r="B576" s="200"/>
      <c r="C576" s="200"/>
      <c r="D576" s="200"/>
      <c r="E576" s="200"/>
      <c r="F576" s="200"/>
      <c r="G576" s="200"/>
      <c r="H576" s="200"/>
      <c r="I576" s="200"/>
      <c r="J576" s="200"/>
      <c r="K576" s="201"/>
    </row>
    <row r="577" spans="1:11" ht="18.75">
      <c r="A577" s="200"/>
      <c r="B577" s="200"/>
      <c r="C577" s="200"/>
      <c r="D577" s="200"/>
      <c r="E577" s="200"/>
      <c r="F577" s="200"/>
      <c r="G577" s="200"/>
      <c r="H577" s="200"/>
      <c r="I577" s="200"/>
      <c r="J577" s="200"/>
      <c r="K577" s="201"/>
    </row>
    <row r="578" spans="1:11" ht="18.75">
      <c r="A578" s="200"/>
      <c r="B578" s="200"/>
      <c r="C578" s="200"/>
      <c r="D578" s="200"/>
      <c r="E578" s="200"/>
      <c r="F578" s="200"/>
      <c r="G578" s="200"/>
      <c r="H578" s="200"/>
      <c r="I578" s="200"/>
      <c r="J578" s="200"/>
      <c r="K578" s="201"/>
    </row>
    <row r="579" spans="1:11" ht="18.75">
      <c r="A579" s="200"/>
      <c r="B579" s="200"/>
      <c r="C579" s="200"/>
      <c r="D579" s="200"/>
      <c r="E579" s="200"/>
      <c r="F579" s="200"/>
      <c r="G579" s="200"/>
      <c r="H579" s="200"/>
      <c r="I579" s="200"/>
      <c r="J579" s="200"/>
      <c r="K579" s="201"/>
    </row>
    <row r="580" spans="1:11" ht="18.75">
      <c r="A580" s="200"/>
      <c r="B580" s="200"/>
      <c r="C580" s="200"/>
      <c r="D580" s="200"/>
      <c r="E580" s="200"/>
      <c r="F580" s="200"/>
      <c r="G580" s="200"/>
      <c r="H580" s="200"/>
      <c r="I580" s="200"/>
      <c r="J580" s="200"/>
      <c r="K580" s="201"/>
    </row>
    <row r="581" spans="1:11" ht="18.75">
      <c r="A581" s="200"/>
      <c r="B581" s="200"/>
      <c r="C581" s="200"/>
      <c r="D581" s="200"/>
      <c r="E581" s="200"/>
      <c r="F581" s="200"/>
      <c r="G581" s="200"/>
      <c r="H581" s="200"/>
      <c r="I581" s="200"/>
      <c r="J581" s="200"/>
      <c r="K581" s="201"/>
    </row>
    <row r="582" spans="1:11" ht="18.75">
      <c r="A582" s="200"/>
      <c r="B582" s="200"/>
      <c r="C582" s="200"/>
      <c r="D582" s="200"/>
      <c r="E582" s="200"/>
      <c r="F582" s="200"/>
      <c r="G582" s="200"/>
      <c r="H582" s="200"/>
      <c r="I582" s="200"/>
      <c r="J582" s="200"/>
      <c r="K582" s="201"/>
    </row>
    <row r="583" spans="1:11" ht="18.75">
      <c r="A583" s="200"/>
      <c r="B583" s="200"/>
      <c r="C583" s="200"/>
      <c r="D583" s="200"/>
      <c r="E583" s="200"/>
      <c r="F583" s="200"/>
      <c r="G583" s="200"/>
      <c r="H583" s="200"/>
      <c r="I583" s="200"/>
      <c r="J583" s="200"/>
      <c r="K583" s="201"/>
    </row>
    <row r="584" spans="1:11" ht="18.75">
      <c r="A584" s="200"/>
      <c r="B584" s="200"/>
      <c r="C584" s="200"/>
      <c r="D584" s="200"/>
      <c r="E584" s="200"/>
      <c r="F584" s="200"/>
      <c r="G584" s="200"/>
      <c r="H584" s="200"/>
      <c r="I584" s="200"/>
      <c r="J584" s="200"/>
      <c r="K584" s="201"/>
    </row>
    <row r="585" spans="1:11" ht="18.75">
      <c r="A585" s="200"/>
      <c r="B585" s="200"/>
      <c r="C585" s="200"/>
      <c r="D585" s="200"/>
      <c r="E585" s="200"/>
      <c r="F585" s="200"/>
      <c r="G585" s="200"/>
      <c r="H585" s="200"/>
      <c r="I585" s="200"/>
      <c r="J585" s="200"/>
      <c r="K585" s="201"/>
    </row>
    <row r="586" spans="1:11" ht="18.75">
      <c r="A586" s="200"/>
      <c r="B586" s="200"/>
      <c r="C586" s="200"/>
      <c r="D586" s="200"/>
      <c r="E586" s="200"/>
      <c r="F586" s="200"/>
      <c r="G586" s="200"/>
      <c r="H586" s="200"/>
      <c r="I586" s="200"/>
      <c r="J586" s="200"/>
      <c r="K586" s="201"/>
    </row>
    <row r="587" spans="1:11" ht="18.75">
      <c r="A587" s="200"/>
      <c r="B587" s="200"/>
      <c r="C587" s="200"/>
      <c r="D587" s="200"/>
      <c r="E587" s="200"/>
      <c r="F587" s="200"/>
      <c r="G587" s="200"/>
      <c r="H587" s="200"/>
      <c r="I587" s="200"/>
      <c r="J587" s="200"/>
      <c r="K587" s="201"/>
    </row>
    <row r="588" spans="1:11" ht="18.75">
      <c r="A588" s="200"/>
      <c r="B588" s="200"/>
      <c r="C588" s="200"/>
      <c r="D588" s="200"/>
      <c r="E588" s="200"/>
      <c r="F588" s="200"/>
      <c r="G588" s="200"/>
      <c r="H588" s="200"/>
      <c r="I588" s="200"/>
      <c r="J588" s="200"/>
      <c r="K588" s="201"/>
    </row>
    <row r="589" spans="1:11" ht="18.75">
      <c r="A589" s="200"/>
      <c r="B589" s="200"/>
      <c r="C589" s="200"/>
      <c r="D589" s="200"/>
      <c r="E589" s="200"/>
      <c r="F589" s="200"/>
      <c r="G589" s="200"/>
      <c r="H589" s="200"/>
      <c r="I589" s="200"/>
      <c r="J589" s="200"/>
      <c r="K589" s="201"/>
    </row>
    <row r="590" spans="1:11" ht="18.75">
      <c r="A590" s="200"/>
      <c r="B590" s="200"/>
      <c r="C590" s="200"/>
      <c r="D590" s="200"/>
      <c r="E590" s="200"/>
      <c r="F590" s="200"/>
      <c r="G590" s="200"/>
      <c r="H590" s="200"/>
      <c r="I590" s="200"/>
      <c r="J590" s="200"/>
      <c r="K590" s="201"/>
    </row>
    <row r="591" spans="1:11" ht="18.75">
      <c r="A591" s="200"/>
      <c r="B591" s="200"/>
      <c r="C591" s="200"/>
      <c r="D591" s="200"/>
      <c r="E591" s="200"/>
      <c r="F591" s="200"/>
      <c r="G591" s="200"/>
      <c r="H591" s="200"/>
      <c r="I591" s="200"/>
      <c r="J591" s="200"/>
      <c r="K591" s="201"/>
    </row>
    <row r="592" spans="1:11" ht="18.75">
      <c r="A592" s="200"/>
      <c r="B592" s="200"/>
      <c r="C592" s="200"/>
      <c r="D592" s="200"/>
      <c r="E592" s="200"/>
      <c r="F592" s="200"/>
      <c r="G592" s="200"/>
      <c r="H592" s="200"/>
      <c r="I592" s="200"/>
      <c r="J592" s="200"/>
      <c r="K592" s="201"/>
    </row>
    <row r="593" spans="1:11" ht="18.75">
      <c r="A593" s="200"/>
      <c r="B593" s="200"/>
      <c r="C593" s="200"/>
      <c r="D593" s="200"/>
      <c r="E593" s="200"/>
      <c r="F593" s="200"/>
      <c r="G593" s="200"/>
      <c r="H593" s="200"/>
      <c r="I593" s="200"/>
      <c r="J593" s="200"/>
      <c r="K593" s="201"/>
    </row>
    <row r="594" spans="1:11" ht="18.75">
      <c r="A594" s="200"/>
      <c r="B594" s="200"/>
      <c r="C594" s="200"/>
      <c r="D594" s="200"/>
      <c r="E594" s="200"/>
      <c r="F594" s="200"/>
      <c r="G594" s="200"/>
      <c r="H594" s="200"/>
      <c r="I594" s="200"/>
      <c r="J594" s="200"/>
      <c r="K594" s="201"/>
    </row>
    <row r="595" spans="1:11" ht="18.75">
      <c r="A595" s="200"/>
      <c r="B595" s="200"/>
      <c r="C595" s="200"/>
      <c r="D595" s="200"/>
      <c r="E595" s="200"/>
      <c r="F595" s="200"/>
      <c r="G595" s="200"/>
      <c r="H595" s="200"/>
      <c r="I595" s="200"/>
      <c r="J595" s="200"/>
      <c r="K595" s="201"/>
    </row>
    <row r="596" spans="1:11" ht="18.75">
      <c r="A596" s="200"/>
      <c r="B596" s="200"/>
      <c r="C596" s="200"/>
      <c r="D596" s="200"/>
      <c r="E596" s="200"/>
      <c r="F596" s="200"/>
      <c r="G596" s="200"/>
      <c r="H596" s="200"/>
      <c r="I596" s="200"/>
      <c r="J596" s="200"/>
      <c r="K596" s="201"/>
    </row>
    <row r="597" spans="1:11" ht="18.75">
      <c r="A597" s="200"/>
      <c r="B597" s="200"/>
      <c r="C597" s="200"/>
      <c r="D597" s="200"/>
      <c r="E597" s="200"/>
      <c r="F597" s="200"/>
      <c r="G597" s="200"/>
      <c r="H597" s="200"/>
      <c r="I597" s="200"/>
      <c r="J597" s="200"/>
      <c r="K597" s="201"/>
    </row>
    <row r="598" spans="1:11" ht="18.75">
      <c r="A598" s="200"/>
      <c r="B598" s="200"/>
      <c r="C598" s="200"/>
      <c r="D598" s="200"/>
      <c r="E598" s="200"/>
      <c r="F598" s="200"/>
      <c r="G598" s="200"/>
      <c r="H598" s="200"/>
      <c r="I598" s="200"/>
      <c r="J598" s="200"/>
      <c r="K598" s="201"/>
    </row>
    <row r="599" spans="1:11" ht="18.75">
      <c r="A599" s="200"/>
      <c r="B599" s="200"/>
      <c r="C599" s="200"/>
      <c r="D599" s="200"/>
      <c r="E599" s="200"/>
      <c r="F599" s="200"/>
      <c r="G599" s="200"/>
      <c r="H599" s="200"/>
      <c r="I599" s="200"/>
      <c r="J599" s="200"/>
      <c r="K599" s="201"/>
    </row>
    <row r="600" spans="1:11" ht="18.75">
      <c r="A600" s="200"/>
      <c r="B600" s="200"/>
      <c r="C600" s="200"/>
      <c r="D600" s="200"/>
      <c r="E600" s="200"/>
      <c r="F600" s="200"/>
      <c r="G600" s="200"/>
      <c r="H600" s="200"/>
      <c r="I600" s="200"/>
      <c r="J600" s="200"/>
      <c r="K600" s="201"/>
    </row>
    <row r="601" spans="1:11" ht="18.75">
      <c r="A601" s="200"/>
      <c r="B601" s="200"/>
      <c r="C601" s="200"/>
      <c r="D601" s="200"/>
      <c r="E601" s="200"/>
      <c r="F601" s="200"/>
      <c r="G601" s="200"/>
      <c r="H601" s="200"/>
      <c r="I601" s="200"/>
      <c r="J601" s="200"/>
      <c r="K601" s="201"/>
    </row>
    <row r="602" spans="1:11" ht="18.75">
      <c r="A602" s="200"/>
      <c r="B602" s="200"/>
      <c r="C602" s="200"/>
      <c r="D602" s="200"/>
      <c r="E602" s="200"/>
      <c r="F602" s="200"/>
      <c r="G602" s="200"/>
      <c r="H602" s="200"/>
      <c r="I602" s="200"/>
      <c r="J602" s="200"/>
      <c r="K602" s="201"/>
    </row>
    <row r="603" spans="1:11" ht="18.75">
      <c r="A603" s="200"/>
      <c r="B603" s="200"/>
      <c r="C603" s="200"/>
      <c r="D603" s="200"/>
      <c r="E603" s="200"/>
      <c r="F603" s="200"/>
      <c r="G603" s="200"/>
      <c r="H603" s="200"/>
      <c r="I603" s="200"/>
      <c r="J603" s="200"/>
      <c r="K603" s="201"/>
    </row>
    <row r="604" spans="1:11" ht="18.75">
      <c r="A604" s="200"/>
      <c r="B604" s="200"/>
      <c r="C604" s="200"/>
      <c r="D604" s="200"/>
      <c r="E604" s="200"/>
      <c r="F604" s="200"/>
      <c r="G604" s="200"/>
      <c r="H604" s="200"/>
      <c r="I604" s="200"/>
      <c r="J604" s="200"/>
      <c r="K604" s="201"/>
    </row>
    <row r="605" spans="1:11" ht="18.75">
      <c r="A605" s="200"/>
      <c r="B605" s="200"/>
      <c r="C605" s="200"/>
      <c r="D605" s="200"/>
      <c r="E605" s="200"/>
      <c r="F605" s="200"/>
      <c r="G605" s="200"/>
      <c r="H605" s="200"/>
      <c r="I605" s="200"/>
      <c r="J605" s="200"/>
      <c r="K605" s="201"/>
    </row>
    <row r="606" spans="1:11" ht="18.75">
      <c r="A606" s="200"/>
      <c r="B606" s="200"/>
      <c r="C606" s="200"/>
      <c r="D606" s="200"/>
      <c r="E606" s="200"/>
      <c r="F606" s="200"/>
      <c r="G606" s="200"/>
      <c r="H606" s="200"/>
      <c r="I606" s="200"/>
      <c r="J606" s="200"/>
      <c r="K606" s="201"/>
    </row>
    <row r="607" spans="1:11" ht="18.75">
      <c r="A607" s="200"/>
      <c r="B607" s="200"/>
      <c r="C607" s="200"/>
      <c r="D607" s="200"/>
      <c r="E607" s="200"/>
      <c r="F607" s="200"/>
      <c r="G607" s="200"/>
      <c r="H607" s="200"/>
      <c r="I607" s="200"/>
      <c r="J607" s="200"/>
      <c r="K607" s="201"/>
    </row>
    <row r="608" spans="1:11" ht="18.75">
      <c r="A608" s="200"/>
      <c r="B608" s="200"/>
      <c r="C608" s="200"/>
      <c r="D608" s="200"/>
      <c r="E608" s="200"/>
      <c r="F608" s="200"/>
      <c r="G608" s="200"/>
      <c r="H608" s="200"/>
      <c r="I608" s="200"/>
      <c r="J608" s="200"/>
      <c r="K608" s="201"/>
    </row>
    <row r="609" spans="1:11" ht="18.75">
      <c r="A609" s="200"/>
      <c r="B609" s="200"/>
      <c r="C609" s="200"/>
      <c r="D609" s="200"/>
      <c r="E609" s="200"/>
      <c r="F609" s="200"/>
      <c r="G609" s="200"/>
      <c r="H609" s="200"/>
      <c r="I609" s="200"/>
      <c r="J609" s="200"/>
      <c r="K609" s="201"/>
    </row>
    <row r="610" spans="1:11" ht="18.75">
      <c r="A610" s="200"/>
      <c r="B610" s="200"/>
      <c r="C610" s="200"/>
      <c r="D610" s="200"/>
      <c r="E610" s="200"/>
      <c r="F610" s="200"/>
      <c r="G610" s="200"/>
      <c r="H610" s="200"/>
      <c r="I610" s="200"/>
      <c r="J610" s="200"/>
      <c r="K610" s="201"/>
    </row>
    <row r="611" spans="1:11" ht="18.75">
      <c r="A611" s="200"/>
      <c r="B611" s="200"/>
      <c r="C611" s="200"/>
      <c r="D611" s="200"/>
      <c r="E611" s="200"/>
      <c r="F611" s="200"/>
      <c r="G611" s="200"/>
      <c r="H611" s="200"/>
      <c r="I611" s="200"/>
      <c r="J611" s="200"/>
      <c r="K611" s="201"/>
    </row>
    <row r="612" spans="1:11" ht="18.75">
      <c r="A612" s="200"/>
      <c r="B612" s="200"/>
      <c r="C612" s="200"/>
      <c r="D612" s="200"/>
      <c r="E612" s="200"/>
      <c r="F612" s="200"/>
      <c r="G612" s="200"/>
      <c r="H612" s="200"/>
      <c r="I612" s="200"/>
      <c r="J612" s="200"/>
      <c r="K612" s="201"/>
    </row>
    <row r="613" spans="1:11" ht="18.75">
      <c r="A613" s="200"/>
      <c r="B613" s="200"/>
      <c r="C613" s="200"/>
      <c r="D613" s="200"/>
      <c r="E613" s="200"/>
      <c r="F613" s="200"/>
      <c r="G613" s="200"/>
      <c r="H613" s="200"/>
      <c r="I613" s="200"/>
      <c r="J613" s="200"/>
      <c r="K613" s="201"/>
    </row>
    <row r="614" spans="1:11" ht="18.75">
      <c r="A614" s="200"/>
      <c r="B614" s="200"/>
      <c r="C614" s="200"/>
      <c r="D614" s="200"/>
      <c r="E614" s="200"/>
      <c r="F614" s="200"/>
      <c r="G614" s="200"/>
      <c r="H614" s="200"/>
      <c r="I614" s="200"/>
      <c r="J614" s="200"/>
      <c r="K614" s="201"/>
    </row>
    <row r="615" spans="1:11" ht="18.75">
      <c r="A615" s="200"/>
      <c r="B615" s="200"/>
      <c r="C615" s="200"/>
      <c r="D615" s="200"/>
      <c r="E615" s="200"/>
      <c r="F615" s="200"/>
      <c r="G615" s="200"/>
      <c r="H615" s="200"/>
      <c r="I615" s="200"/>
      <c r="J615" s="200"/>
      <c r="K615" s="201"/>
    </row>
    <row r="616" spans="1:11" ht="18.75">
      <c r="A616" s="200"/>
      <c r="B616" s="200"/>
      <c r="C616" s="200"/>
      <c r="D616" s="200"/>
      <c r="E616" s="200"/>
      <c r="F616" s="200"/>
      <c r="G616" s="200"/>
      <c r="H616" s="200"/>
      <c r="I616" s="200"/>
      <c r="J616" s="200"/>
      <c r="K616" s="201"/>
    </row>
    <row r="617" spans="1:11" ht="18.75">
      <c r="A617" s="200"/>
      <c r="B617" s="200"/>
      <c r="C617" s="200"/>
      <c r="D617" s="200"/>
      <c r="E617" s="200"/>
      <c r="F617" s="200"/>
      <c r="G617" s="200"/>
      <c r="H617" s="200"/>
      <c r="I617" s="200"/>
      <c r="J617" s="200"/>
      <c r="K617" s="201"/>
    </row>
    <row r="618" spans="1:11" ht="18.75">
      <c r="A618" s="200"/>
      <c r="B618" s="200"/>
      <c r="C618" s="200"/>
      <c r="D618" s="200"/>
      <c r="E618" s="200"/>
      <c r="F618" s="200"/>
      <c r="G618" s="200"/>
      <c r="H618" s="200"/>
      <c r="I618" s="200"/>
      <c r="J618" s="200"/>
      <c r="K618" s="201"/>
    </row>
    <row r="619" spans="1:11" ht="18.75">
      <c r="A619" s="200"/>
      <c r="B619" s="200"/>
      <c r="C619" s="200"/>
      <c r="D619" s="200"/>
      <c r="E619" s="200"/>
      <c r="F619" s="200"/>
      <c r="G619" s="200"/>
      <c r="H619" s="200"/>
      <c r="I619" s="200"/>
      <c r="J619" s="200"/>
      <c r="K619" s="201"/>
    </row>
    <row r="620" spans="1:11" ht="18.75">
      <c r="A620" s="200"/>
      <c r="B620" s="200"/>
      <c r="C620" s="200"/>
      <c r="D620" s="200"/>
      <c r="E620" s="200"/>
      <c r="F620" s="200"/>
      <c r="G620" s="200"/>
      <c r="H620" s="200"/>
      <c r="I620" s="200"/>
      <c r="J620" s="200"/>
      <c r="K620" s="201"/>
    </row>
    <row r="621" spans="1:11" ht="18.75">
      <c r="A621" s="200"/>
      <c r="B621" s="200"/>
      <c r="C621" s="200"/>
      <c r="D621" s="200"/>
      <c r="E621" s="200"/>
      <c r="F621" s="200"/>
      <c r="G621" s="200"/>
      <c r="H621" s="200"/>
      <c r="I621" s="200"/>
      <c r="J621" s="200"/>
      <c r="K621" s="201"/>
    </row>
    <row r="622" spans="1:11" ht="18.75">
      <c r="A622" s="200"/>
      <c r="B622" s="200"/>
      <c r="C622" s="200"/>
      <c r="D622" s="200"/>
      <c r="E622" s="200"/>
      <c r="F622" s="200"/>
      <c r="G622" s="200"/>
      <c r="H622" s="200"/>
      <c r="I622" s="200"/>
      <c r="J622" s="200"/>
      <c r="K622" s="201"/>
    </row>
    <row r="623" spans="1:11" ht="18.75">
      <c r="A623" s="200"/>
      <c r="B623" s="200"/>
      <c r="C623" s="200"/>
      <c r="D623" s="200"/>
      <c r="E623" s="200"/>
      <c r="F623" s="200"/>
      <c r="G623" s="200"/>
      <c r="H623" s="200"/>
      <c r="I623" s="200"/>
      <c r="J623" s="200"/>
      <c r="K623" s="201"/>
    </row>
    <row r="624" spans="1:11" ht="18.75">
      <c r="A624" s="200"/>
      <c r="B624" s="200"/>
      <c r="C624" s="200"/>
      <c r="D624" s="200"/>
      <c r="E624" s="200"/>
      <c r="F624" s="200"/>
      <c r="G624" s="200"/>
      <c r="H624" s="200"/>
      <c r="I624" s="200"/>
      <c r="J624" s="200"/>
      <c r="K624" s="201"/>
    </row>
    <row r="625" spans="1:11" ht="18.75">
      <c r="A625" s="200"/>
      <c r="B625" s="200"/>
      <c r="C625" s="200"/>
      <c r="D625" s="200"/>
      <c r="E625" s="200"/>
      <c r="F625" s="200"/>
      <c r="G625" s="200"/>
      <c r="H625" s="200"/>
      <c r="I625" s="200"/>
      <c r="J625" s="200"/>
      <c r="K625" s="201"/>
    </row>
    <row r="626" spans="1:11" ht="18.75">
      <c r="A626" s="200"/>
      <c r="B626" s="200"/>
      <c r="C626" s="200"/>
      <c r="D626" s="200"/>
      <c r="E626" s="200"/>
      <c r="F626" s="200"/>
      <c r="G626" s="200"/>
      <c r="H626" s="200"/>
      <c r="I626" s="200"/>
      <c r="J626" s="200"/>
      <c r="K626" s="201"/>
    </row>
    <row r="627" spans="1:11" ht="18.75">
      <c r="A627" s="200"/>
      <c r="B627" s="200"/>
      <c r="C627" s="200"/>
      <c r="D627" s="200"/>
      <c r="E627" s="200"/>
      <c r="F627" s="200"/>
      <c r="G627" s="200"/>
      <c r="H627" s="200"/>
      <c r="I627" s="200"/>
      <c r="J627" s="200"/>
      <c r="K627" s="201"/>
    </row>
    <row r="628" spans="1:11" ht="18.75">
      <c r="A628" s="200"/>
      <c r="B628" s="200"/>
      <c r="C628" s="200"/>
      <c r="D628" s="200"/>
      <c r="E628" s="200"/>
      <c r="F628" s="200"/>
      <c r="G628" s="200"/>
      <c r="H628" s="200"/>
      <c r="I628" s="200"/>
      <c r="J628" s="200"/>
      <c r="K628" s="201"/>
    </row>
    <row r="629" spans="1:11" ht="18.75">
      <c r="A629" s="200"/>
      <c r="B629" s="200"/>
      <c r="C629" s="200"/>
      <c r="D629" s="200"/>
      <c r="E629" s="200"/>
      <c r="F629" s="200"/>
      <c r="G629" s="200"/>
      <c r="H629" s="200"/>
      <c r="I629" s="200"/>
      <c r="J629" s="200"/>
      <c r="K629" s="201"/>
    </row>
    <row r="630" spans="1:11" ht="18.75">
      <c r="A630" s="200"/>
      <c r="B630" s="200"/>
      <c r="C630" s="200"/>
      <c r="D630" s="200"/>
      <c r="E630" s="200"/>
      <c r="F630" s="200"/>
      <c r="G630" s="200"/>
      <c r="H630" s="200"/>
      <c r="I630" s="200"/>
      <c r="J630" s="200"/>
      <c r="K630" s="201"/>
    </row>
    <row r="631" spans="1:11" ht="18.75">
      <c r="A631" s="200"/>
      <c r="B631" s="200"/>
      <c r="C631" s="200"/>
      <c r="D631" s="200"/>
      <c r="E631" s="200"/>
      <c r="F631" s="200"/>
      <c r="G631" s="200"/>
      <c r="H631" s="200"/>
      <c r="I631" s="200"/>
      <c r="J631" s="200"/>
      <c r="K631" s="201"/>
    </row>
    <row r="632" spans="1:11" ht="18.75">
      <c r="A632" s="200"/>
      <c r="B632" s="200"/>
      <c r="C632" s="200"/>
      <c r="D632" s="200"/>
      <c r="E632" s="200"/>
      <c r="F632" s="200"/>
      <c r="G632" s="200"/>
      <c r="H632" s="200"/>
      <c r="I632" s="200"/>
      <c r="J632" s="200"/>
      <c r="K632" s="201"/>
    </row>
    <row r="633" spans="1:11" ht="18.75">
      <c r="A633" s="200"/>
      <c r="B633" s="200"/>
      <c r="C633" s="200"/>
      <c r="D633" s="200"/>
      <c r="E633" s="200"/>
      <c r="F633" s="200"/>
      <c r="G633" s="200"/>
      <c r="H633" s="200"/>
      <c r="I633" s="200"/>
      <c r="J633" s="200"/>
      <c r="K633" s="201"/>
    </row>
    <row r="634" spans="1:11" ht="18.75">
      <c r="A634" s="200"/>
      <c r="B634" s="200"/>
      <c r="C634" s="200"/>
      <c r="D634" s="200"/>
      <c r="E634" s="200"/>
      <c r="F634" s="200"/>
      <c r="G634" s="200"/>
      <c r="H634" s="200"/>
      <c r="I634" s="200"/>
      <c r="J634" s="200"/>
      <c r="K634" s="201"/>
    </row>
    <row r="635" spans="1:11" ht="18.75">
      <c r="A635" s="200"/>
      <c r="B635" s="200"/>
      <c r="C635" s="200"/>
      <c r="D635" s="200"/>
      <c r="E635" s="200"/>
      <c r="F635" s="200"/>
      <c r="G635" s="200"/>
      <c r="H635" s="200"/>
      <c r="I635" s="200"/>
      <c r="J635" s="200"/>
      <c r="K635" s="201"/>
    </row>
    <row r="636" spans="1:11" ht="18.75">
      <c r="A636" s="200"/>
      <c r="B636" s="200"/>
      <c r="C636" s="200"/>
      <c r="D636" s="200"/>
      <c r="E636" s="200"/>
      <c r="F636" s="200"/>
      <c r="G636" s="200"/>
      <c r="H636" s="200"/>
      <c r="I636" s="200"/>
      <c r="J636" s="200"/>
      <c r="K636" s="201"/>
    </row>
    <row r="637" spans="1:11" ht="18.75">
      <c r="A637" s="200"/>
      <c r="B637" s="200"/>
      <c r="C637" s="200"/>
      <c r="D637" s="200"/>
      <c r="E637" s="200"/>
      <c r="F637" s="200"/>
      <c r="G637" s="200"/>
      <c r="H637" s="200"/>
      <c r="I637" s="200"/>
      <c r="J637" s="200"/>
      <c r="K637" s="201"/>
    </row>
    <row r="638" spans="1:11" ht="18.75">
      <c r="A638" s="200"/>
      <c r="B638" s="200"/>
      <c r="C638" s="200"/>
      <c r="D638" s="200"/>
      <c r="E638" s="200"/>
      <c r="F638" s="200"/>
      <c r="G638" s="200"/>
      <c r="H638" s="200"/>
      <c r="I638" s="200"/>
      <c r="J638" s="200"/>
      <c r="K638" s="201"/>
    </row>
    <row r="639" spans="1:11" ht="18.75">
      <c r="A639" s="200"/>
      <c r="B639" s="200"/>
      <c r="C639" s="200"/>
      <c r="D639" s="200"/>
      <c r="E639" s="200"/>
      <c r="F639" s="200"/>
      <c r="G639" s="200"/>
      <c r="H639" s="200"/>
      <c r="I639" s="200"/>
      <c r="J639" s="200"/>
      <c r="K639" s="201"/>
    </row>
    <row r="640" spans="1:11" ht="18.75">
      <c r="A640" s="200"/>
      <c r="B640" s="200"/>
      <c r="C640" s="200"/>
      <c r="D640" s="200"/>
      <c r="E640" s="200"/>
      <c r="F640" s="200"/>
      <c r="G640" s="200"/>
      <c r="H640" s="200"/>
      <c r="I640" s="200"/>
      <c r="J640" s="200"/>
      <c r="K640" s="201"/>
    </row>
    <row r="641" spans="1:11" ht="18.75">
      <c r="A641" s="200"/>
      <c r="B641" s="200"/>
      <c r="C641" s="200"/>
      <c r="D641" s="200"/>
      <c r="E641" s="200"/>
      <c r="F641" s="200"/>
      <c r="G641" s="200"/>
      <c r="H641" s="200"/>
      <c r="I641" s="200"/>
      <c r="J641" s="200"/>
      <c r="K641" s="201"/>
    </row>
    <row r="642" spans="1:11" ht="18.75">
      <c r="A642" s="200"/>
      <c r="B642" s="200"/>
      <c r="C642" s="200"/>
      <c r="D642" s="200"/>
      <c r="E642" s="200"/>
      <c r="F642" s="200"/>
      <c r="G642" s="200"/>
      <c r="H642" s="200"/>
      <c r="I642" s="200"/>
      <c r="J642" s="200"/>
      <c r="K642" s="201"/>
    </row>
    <row r="643" spans="1:11" ht="18.75">
      <c r="A643" s="200"/>
      <c r="B643" s="200"/>
      <c r="C643" s="200"/>
      <c r="D643" s="200"/>
      <c r="E643" s="200"/>
      <c r="F643" s="200"/>
      <c r="G643" s="200"/>
      <c r="H643" s="200"/>
      <c r="I643" s="200"/>
      <c r="J643" s="200"/>
      <c r="K643" s="201"/>
    </row>
    <row r="644" spans="1:11" ht="18.75">
      <c r="A644" s="200"/>
      <c r="B644" s="200"/>
      <c r="C644" s="200"/>
      <c r="D644" s="200"/>
      <c r="E644" s="200"/>
      <c r="F644" s="200"/>
      <c r="G644" s="200"/>
      <c r="H644" s="200"/>
      <c r="I644" s="200"/>
      <c r="J644" s="200"/>
      <c r="K644" s="201"/>
    </row>
    <row r="645" spans="1:11" ht="18.75">
      <c r="A645" s="200"/>
      <c r="B645" s="200"/>
      <c r="C645" s="200"/>
      <c r="D645" s="200"/>
      <c r="E645" s="200"/>
      <c r="F645" s="200"/>
      <c r="G645" s="200"/>
      <c r="H645" s="200"/>
      <c r="I645" s="200"/>
      <c r="J645" s="200"/>
      <c r="K645" s="201"/>
    </row>
    <row r="646" spans="1:11" ht="18.75">
      <c r="A646" s="200"/>
      <c r="B646" s="200"/>
      <c r="C646" s="200"/>
      <c r="D646" s="200"/>
      <c r="E646" s="200"/>
      <c r="F646" s="200"/>
      <c r="G646" s="200"/>
      <c r="H646" s="200"/>
      <c r="I646" s="200"/>
      <c r="J646" s="200"/>
      <c r="K646" s="201"/>
    </row>
    <row r="647" spans="1:11" ht="18.75">
      <c r="A647" s="200"/>
      <c r="B647" s="200"/>
      <c r="C647" s="200"/>
      <c r="D647" s="200"/>
      <c r="E647" s="200"/>
      <c r="F647" s="200"/>
      <c r="G647" s="200"/>
      <c r="H647" s="200"/>
      <c r="I647" s="200"/>
      <c r="J647" s="200"/>
      <c r="K647" s="201"/>
    </row>
    <row r="648" spans="1:11" ht="18.75">
      <c r="A648" s="200"/>
      <c r="B648" s="200"/>
      <c r="C648" s="200"/>
      <c r="D648" s="200"/>
      <c r="E648" s="200"/>
      <c r="F648" s="200"/>
      <c r="G648" s="200"/>
      <c r="H648" s="200"/>
      <c r="I648" s="200"/>
      <c r="J648" s="200"/>
      <c r="K648" s="201"/>
    </row>
    <row r="649" spans="1:11" ht="18.75">
      <c r="A649" s="200"/>
      <c r="B649" s="200"/>
      <c r="C649" s="200"/>
      <c r="D649" s="200"/>
      <c r="E649" s="200"/>
      <c r="F649" s="200"/>
      <c r="G649" s="200"/>
      <c r="H649" s="200"/>
      <c r="I649" s="200"/>
      <c r="J649" s="200"/>
      <c r="K649" s="201"/>
    </row>
    <row r="650" spans="1:11" ht="18.75">
      <c r="A650" s="200"/>
      <c r="B650" s="200"/>
      <c r="C650" s="200"/>
      <c r="D650" s="200"/>
      <c r="E650" s="200"/>
      <c r="F650" s="200"/>
      <c r="G650" s="200"/>
      <c r="H650" s="200"/>
      <c r="I650" s="200"/>
      <c r="J650" s="200"/>
      <c r="K650" s="201"/>
    </row>
    <row r="651" spans="1:11" ht="18.75">
      <c r="A651" s="200"/>
      <c r="B651" s="200"/>
      <c r="C651" s="200"/>
      <c r="D651" s="200"/>
      <c r="E651" s="200"/>
      <c r="F651" s="200"/>
      <c r="G651" s="200"/>
      <c r="H651" s="200"/>
      <c r="I651" s="200"/>
      <c r="J651" s="200"/>
      <c r="K651" s="201"/>
    </row>
    <row r="652" spans="1:11" ht="18.75">
      <c r="A652" s="200"/>
      <c r="B652" s="200"/>
      <c r="C652" s="200"/>
      <c r="D652" s="200"/>
      <c r="E652" s="200"/>
      <c r="F652" s="200"/>
      <c r="G652" s="200"/>
      <c r="H652" s="200"/>
      <c r="I652" s="200"/>
      <c r="J652" s="200"/>
      <c r="K652" s="201"/>
    </row>
    <row r="653" spans="1:11" ht="18.75">
      <c r="A653" s="200"/>
      <c r="B653" s="200"/>
      <c r="C653" s="200"/>
      <c r="D653" s="200"/>
      <c r="E653" s="200"/>
      <c r="F653" s="200"/>
      <c r="G653" s="200"/>
      <c r="H653" s="200"/>
      <c r="I653" s="200"/>
      <c r="J653" s="200"/>
      <c r="K653" s="201"/>
    </row>
    <row r="654" spans="1:11" ht="18.75">
      <c r="A654" s="200"/>
      <c r="B654" s="200"/>
      <c r="C654" s="200"/>
      <c r="D654" s="200"/>
      <c r="E654" s="200"/>
      <c r="F654" s="200"/>
      <c r="G654" s="200"/>
      <c r="H654" s="200"/>
      <c r="I654" s="200"/>
      <c r="J654" s="200"/>
      <c r="K654" s="201"/>
    </row>
    <row r="655" spans="1:11" ht="18.75">
      <c r="A655" s="200"/>
      <c r="B655" s="200"/>
      <c r="C655" s="200"/>
      <c r="D655" s="200"/>
      <c r="E655" s="200"/>
      <c r="F655" s="200"/>
      <c r="G655" s="200"/>
      <c r="H655" s="200"/>
      <c r="I655" s="200"/>
      <c r="J655" s="200"/>
      <c r="K655" s="201"/>
    </row>
    <row r="656" spans="1:11" ht="18.75">
      <c r="A656" s="200"/>
      <c r="B656" s="200"/>
      <c r="C656" s="200"/>
      <c r="D656" s="200"/>
      <c r="E656" s="200"/>
      <c r="F656" s="200"/>
      <c r="G656" s="200"/>
      <c r="H656" s="200"/>
      <c r="I656" s="200"/>
      <c r="J656" s="200"/>
      <c r="K656" s="201"/>
    </row>
    <row r="657" spans="1:11" ht="18.75">
      <c r="A657" s="200"/>
      <c r="B657" s="200"/>
      <c r="C657" s="200"/>
      <c r="D657" s="200"/>
      <c r="E657" s="200"/>
      <c r="F657" s="200"/>
      <c r="G657" s="200"/>
      <c r="H657" s="200"/>
      <c r="I657" s="200"/>
      <c r="J657" s="200"/>
      <c r="K657" s="201"/>
    </row>
    <row r="658" spans="1:11" ht="18.75">
      <c r="A658" s="200"/>
      <c r="B658" s="200"/>
      <c r="C658" s="200"/>
      <c r="D658" s="200"/>
      <c r="E658" s="200"/>
      <c r="F658" s="200"/>
      <c r="G658" s="200"/>
      <c r="H658" s="200"/>
      <c r="I658" s="200"/>
      <c r="J658" s="200"/>
      <c r="K658" s="201"/>
    </row>
    <row r="659" spans="1:11" ht="18.75">
      <c r="A659" s="200"/>
      <c r="B659" s="200"/>
      <c r="C659" s="200"/>
      <c r="D659" s="200"/>
      <c r="E659" s="200"/>
      <c r="F659" s="200"/>
      <c r="G659" s="200"/>
      <c r="H659" s="200"/>
      <c r="I659" s="200"/>
      <c r="J659" s="200"/>
      <c r="K659" s="201"/>
    </row>
    <row r="660" spans="1:11" ht="18.75">
      <c r="A660" s="200"/>
      <c r="B660" s="200"/>
      <c r="C660" s="200"/>
      <c r="D660" s="200"/>
      <c r="E660" s="200"/>
      <c r="F660" s="200"/>
      <c r="G660" s="200"/>
      <c r="H660" s="200"/>
      <c r="I660" s="200"/>
      <c r="J660" s="200"/>
      <c r="K660" s="201"/>
    </row>
    <row r="661" spans="1:11" ht="18.75">
      <c r="A661" s="200"/>
      <c r="B661" s="200"/>
      <c r="C661" s="200"/>
      <c r="D661" s="200"/>
      <c r="E661" s="200"/>
      <c r="F661" s="200"/>
      <c r="G661" s="200"/>
      <c r="H661" s="200"/>
      <c r="I661" s="200"/>
      <c r="J661" s="200"/>
      <c r="K661" s="201"/>
    </row>
    <row r="662" spans="1:11" ht="18.75">
      <c r="A662" s="200"/>
      <c r="B662" s="200"/>
      <c r="C662" s="200"/>
      <c r="D662" s="200"/>
      <c r="E662" s="200"/>
      <c r="F662" s="200"/>
      <c r="G662" s="200"/>
      <c r="H662" s="200"/>
      <c r="I662" s="200"/>
      <c r="J662" s="200"/>
      <c r="K662" s="201"/>
    </row>
    <row r="663" spans="1:11" ht="18.75">
      <c r="A663" s="200"/>
      <c r="B663" s="200"/>
      <c r="C663" s="200"/>
      <c r="D663" s="200"/>
      <c r="E663" s="200"/>
      <c r="F663" s="200"/>
      <c r="G663" s="200"/>
      <c r="H663" s="200"/>
      <c r="I663" s="200"/>
      <c r="J663" s="200"/>
      <c r="K663" s="201"/>
    </row>
    <row r="664" spans="1:11" ht="18.75">
      <c r="A664" s="200"/>
      <c r="B664" s="200"/>
      <c r="C664" s="200"/>
      <c r="D664" s="200"/>
      <c r="E664" s="200"/>
      <c r="F664" s="200"/>
      <c r="G664" s="200"/>
      <c r="H664" s="200"/>
      <c r="I664" s="200"/>
      <c r="J664" s="200"/>
      <c r="K664" s="201"/>
    </row>
    <row r="665" spans="1:11" ht="18.75">
      <c r="A665" s="200"/>
      <c r="B665" s="200"/>
      <c r="C665" s="200"/>
      <c r="D665" s="200"/>
      <c r="E665" s="200"/>
      <c r="F665" s="200"/>
      <c r="G665" s="200"/>
      <c r="H665" s="200"/>
      <c r="I665" s="200"/>
      <c r="J665" s="200"/>
      <c r="K665" s="201"/>
    </row>
    <row r="666" spans="1:11" ht="18.75">
      <c r="A666" s="200"/>
      <c r="B666" s="200"/>
      <c r="C666" s="200"/>
      <c r="D666" s="200"/>
      <c r="E666" s="200"/>
      <c r="F666" s="200"/>
      <c r="G666" s="200"/>
      <c r="H666" s="200"/>
      <c r="I666" s="200"/>
      <c r="J666" s="200"/>
      <c r="K666" s="201"/>
    </row>
    <row r="667" spans="1:11" ht="18.75">
      <c r="A667" s="200"/>
      <c r="B667" s="200"/>
      <c r="C667" s="200"/>
      <c r="D667" s="200"/>
      <c r="E667" s="200"/>
      <c r="F667" s="200"/>
      <c r="G667" s="200"/>
      <c r="H667" s="200"/>
      <c r="I667" s="200"/>
      <c r="J667" s="200"/>
      <c r="K667" s="201"/>
    </row>
    <row r="668" spans="1:11" ht="18.75">
      <c r="A668" s="200"/>
      <c r="B668" s="200"/>
      <c r="C668" s="200"/>
      <c r="D668" s="200"/>
      <c r="E668" s="200"/>
      <c r="F668" s="200"/>
      <c r="G668" s="200"/>
      <c r="H668" s="200"/>
      <c r="I668" s="200"/>
      <c r="J668" s="200"/>
      <c r="K668" s="201"/>
    </row>
    <row r="669" spans="1:11" ht="18.75">
      <c r="A669" s="200"/>
      <c r="B669" s="200"/>
      <c r="C669" s="200"/>
      <c r="D669" s="200"/>
      <c r="E669" s="200"/>
      <c r="F669" s="200"/>
      <c r="G669" s="200"/>
      <c r="H669" s="200"/>
      <c r="I669" s="200"/>
      <c r="J669" s="200"/>
      <c r="K669" s="201"/>
    </row>
    <row r="670" spans="1:11" ht="18.75">
      <c r="A670" s="200"/>
      <c r="B670" s="200"/>
      <c r="C670" s="200"/>
      <c r="D670" s="200"/>
      <c r="E670" s="200"/>
      <c r="F670" s="200"/>
      <c r="G670" s="200"/>
      <c r="H670" s="200"/>
      <c r="I670" s="200"/>
      <c r="J670" s="200"/>
      <c r="K670" s="201"/>
    </row>
    <row r="671" spans="1:11" ht="18.75">
      <c r="A671" s="200"/>
      <c r="B671" s="200"/>
      <c r="C671" s="200"/>
      <c r="D671" s="200"/>
      <c r="E671" s="200"/>
      <c r="F671" s="200"/>
      <c r="G671" s="200"/>
      <c r="H671" s="200"/>
      <c r="I671" s="200"/>
      <c r="J671" s="200"/>
      <c r="K671" s="201"/>
    </row>
    <row r="672" spans="1:11" ht="18.75">
      <c r="A672" s="200"/>
      <c r="B672" s="200"/>
      <c r="C672" s="200"/>
      <c r="D672" s="200"/>
      <c r="E672" s="200"/>
      <c r="F672" s="200"/>
      <c r="G672" s="200"/>
      <c r="H672" s="200"/>
      <c r="I672" s="200"/>
      <c r="J672" s="200"/>
      <c r="K672" s="201"/>
    </row>
    <row r="673" spans="1:11" ht="18.75">
      <c r="A673" s="200"/>
      <c r="B673" s="200"/>
      <c r="C673" s="200"/>
      <c r="D673" s="200"/>
      <c r="E673" s="200"/>
      <c r="F673" s="200"/>
      <c r="G673" s="200"/>
      <c r="H673" s="200"/>
      <c r="I673" s="200"/>
      <c r="J673" s="200"/>
      <c r="K673" s="201"/>
    </row>
    <row r="674" spans="1:11" ht="18.75">
      <c r="A674" s="200"/>
      <c r="B674" s="200"/>
      <c r="C674" s="200"/>
      <c r="D674" s="200"/>
      <c r="E674" s="200"/>
      <c r="F674" s="200"/>
      <c r="G674" s="200"/>
      <c r="H674" s="200"/>
      <c r="I674" s="200"/>
      <c r="J674" s="200"/>
      <c r="K674" s="201"/>
    </row>
    <row r="675" spans="1:11" ht="18.75">
      <c r="A675" s="200"/>
      <c r="B675" s="200"/>
      <c r="C675" s="200"/>
      <c r="D675" s="200"/>
      <c r="E675" s="200"/>
      <c r="F675" s="200"/>
      <c r="G675" s="200"/>
      <c r="H675" s="200"/>
      <c r="I675" s="200"/>
      <c r="J675" s="200"/>
      <c r="K675" s="201"/>
    </row>
    <row r="676" spans="1:11" ht="18.75">
      <c r="A676" s="200"/>
      <c r="B676" s="200"/>
      <c r="C676" s="200"/>
      <c r="D676" s="200"/>
      <c r="E676" s="200"/>
      <c r="F676" s="200"/>
      <c r="G676" s="200"/>
      <c r="H676" s="200"/>
      <c r="I676" s="200"/>
      <c r="J676" s="200"/>
      <c r="K676" s="201"/>
    </row>
    <row r="677" spans="1:11" ht="18.75">
      <c r="A677" s="200"/>
      <c r="B677" s="200"/>
      <c r="C677" s="200"/>
      <c r="D677" s="200"/>
      <c r="E677" s="200"/>
      <c r="F677" s="200"/>
      <c r="G677" s="200"/>
      <c r="H677" s="200"/>
      <c r="I677" s="200"/>
      <c r="J677" s="200"/>
      <c r="K677" s="201"/>
    </row>
    <row r="678" spans="1:11" ht="18.75">
      <c r="A678" s="200"/>
      <c r="B678" s="200"/>
      <c r="C678" s="200"/>
      <c r="D678" s="200"/>
      <c r="E678" s="200"/>
      <c r="F678" s="200"/>
      <c r="G678" s="200"/>
      <c r="H678" s="200"/>
      <c r="I678" s="200"/>
      <c r="J678" s="200"/>
      <c r="K678" s="201"/>
    </row>
    <row r="679" spans="1:11" ht="18.75">
      <c r="A679" s="200"/>
      <c r="B679" s="200"/>
      <c r="C679" s="200"/>
      <c r="D679" s="200"/>
      <c r="E679" s="200"/>
      <c r="F679" s="200"/>
      <c r="G679" s="200"/>
      <c r="H679" s="200"/>
      <c r="I679" s="200"/>
      <c r="J679" s="200"/>
      <c r="K679" s="201"/>
    </row>
    <row r="680" spans="1:11" ht="18.75">
      <c r="A680" s="200"/>
      <c r="B680" s="200"/>
      <c r="C680" s="200"/>
      <c r="D680" s="200"/>
      <c r="E680" s="200"/>
      <c r="F680" s="200"/>
      <c r="G680" s="200"/>
      <c r="H680" s="200"/>
      <c r="I680" s="200"/>
      <c r="J680" s="200"/>
      <c r="K680" s="201"/>
    </row>
    <row r="681" spans="1:11" ht="18.75">
      <c r="A681" s="200"/>
      <c r="B681" s="200"/>
      <c r="C681" s="200"/>
      <c r="D681" s="200"/>
      <c r="E681" s="200"/>
      <c r="F681" s="200"/>
      <c r="G681" s="200"/>
      <c r="H681" s="200"/>
      <c r="I681" s="200"/>
      <c r="J681" s="200"/>
      <c r="K681" s="201"/>
    </row>
    <row r="682" spans="1:11" ht="18.75">
      <c r="A682" s="200"/>
      <c r="B682" s="200"/>
      <c r="C682" s="200"/>
      <c r="D682" s="200"/>
      <c r="E682" s="200"/>
      <c r="F682" s="200"/>
      <c r="G682" s="200"/>
      <c r="H682" s="200"/>
      <c r="I682" s="200"/>
      <c r="J682" s="200"/>
      <c r="K682" s="201"/>
    </row>
    <row r="683" spans="1:11" ht="18.75">
      <c r="A683" s="200"/>
      <c r="B683" s="200"/>
      <c r="C683" s="200"/>
      <c r="D683" s="200"/>
      <c r="E683" s="200"/>
      <c r="F683" s="200"/>
      <c r="G683" s="200"/>
      <c r="H683" s="200"/>
      <c r="I683" s="200"/>
      <c r="J683" s="200"/>
      <c r="K683" s="201"/>
    </row>
    <row r="684" spans="1:11" ht="18.75">
      <c r="A684" s="200"/>
      <c r="B684" s="200"/>
      <c r="C684" s="200"/>
      <c r="D684" s="200"/>
      <c r="E684" s="200"/>
      <c r="F684" s="200"/>
      <c r="G684" s="200"/>
      <c r="H684" s="200"/>
      <c r="I684" s="200"/>
      <c r="J684" s="200"/>
      <c r="K684" s="201"/>
    </row>
    <row r="685" spans="1:11" ht="18.75">
      <c r="A685" s="200"/>
      <c r="B685" s="200"/>
      <c r="C685" s="200"/>
      <c r="D685" s="200"/>
      <c r="E685" s="200"/>
      <c r="F685" s="200"/>
      <c r="G685" s="200"/>
      <c r="H685" s="200"/>
      <c r="I685" s="200"/>
      <c r="J685" s="200"/>
      <c r="K685" s="201"/>
    </row>
    <row r="686" spans="1:11" ht="18.75">
      <c r="A686" s="200"/>
      <c r="B686" s="200"/>
      <c r="C686" s="200"/>
      <c r="D686" s="200"/>
      <c r="E686" s="200"/>
      <c r="F686" s="200"/>
      <c r="G686" s="200"/>
      <c r="H686" s="200"/>
      <c r="I686" s="200"/>
      <c r="J686" s="200"/>
      <c r="K686" s="201"/>
    </row>
    <row r="687" spans="1:11" ht="18.75">
      <c r="A687" s="200"/>
      <c r="B687" s="200"/>
      <c r="C687" s="200"/>
      <c r="D687" s="200"/>
      <c r="E687" s="200"/>
      <c r="F687" s="200"/>
      <c r="G687" s="200"/>
      <c r="H687" s="200"/>
      <c r="I687" s="200"/>
      <c r="J687" s="200"/>
      <c r="K687" s="201"/>
    </row>
    <row r="688" spans="1:11" ht="18.75">
      <c r="A688" s="200"/>
      <c r="B688" s="200"/>
      <c r="C688" s="200"/>
      <c r="D688" s="200"/>
      <c r="E688" s="200"/>
      <c r="F688" s="200"/>
      <c r="G688" s="200"/>
      <c r="H688" s="200"/>
      <c r="I688" s="200"/>
      <c r="J688" s="200"/>
      <c r="K688" s="201"/>
    </row>
    <row r="689" spans="1:11" ht="18.75">
      <c r="A689" s="200"/>
      <c r="B689" s="200"/>
      <c r="C689" s="200"/>
      <c r="D689" s="200"/>
      <c r="E689" s="200"/>
      <c r="F689" s="200"/>
      <c r="G689" s="200"/>
      <c r="H689" s="200"/>
      <c r="I689" s="200"/>
      <c r="J689" s="200"/>
      <c r="K689" s="201"/>
    </row>
    <row r="690" spans="1:11" ht="18.75">
      <c r="A690" s="200"/>
      <c r="B690" s="200"/>
      <c r="C690" s="200"/>
      <c r="D690" s="200"/>
      <c r="E690" s="200"/>
      <c r="F690" s="200"/>
      <c r="G690" s="200"/>
      <c r="H690" s="200"/>
      <c r="I690" s="200"/>
      <c r="J690" s="200"/>
      <c r="K690" s="201"/>
    </row>
    <row r="691" spans="1:11" ht="18.75">
      <c r="A691" s="200"/>
      <c r="B691" s="200"/>
      <c r="C691" s="200"/>
      <c r="D691" s="200"/>
      <c r="E691" s="200"/>
      <c r="F691" s="200"/>
      <c r="G691" s="200"/>
      <c r="H691" s="200"/>
      <c r="I691" s="200"/>
      <c r="J691" s="200"/>
      <c r="K691" s="201"/>
    </row>
    <row r="692" spans="1:11" ht="18.75">
      <c r="A692" s="200"/>
      <c r="B692" s="200"/>
      <c r="C692" s="200"/>
      <c r="D692" s="200"/>
      <c r="E692" s="200"/>
      <c r="F692" s="200"/>
      <c r="G692" s="200"/>
      <c r="H692" s="200"/>
      <c r="I692" s="200"/>
      <c r="J692" s="200"/>
      <c r="K692" s="201"/>
    </row>
    <row r="693" spans="1:11" ht="18.75">
      <c r="A693" s="200"/>
      <c r="B693" s="200"/>
      <c r="C693" s="200"/>
      <c r="D693" s="200"/>
      <c r="E693" s="200"/>
      <c r="F693" s="200"/>
      <c r="G693" s="200"/>
      <c r="H693" s="200"/>
      <c r="I693" s="200"/>
      <c r="J693" s="200"/>
      <c r="K693" s="201"/>
    </row>
    <row r="694" spans="1:11" ht="18.75">
      <c r="A694" s="200"/>
      <c r="B694" s="200"/>
      <c r="C694" s="200"/>
      <c r="D694" s="200"/>
      <c r="E694" s="200"/>
      <c r="F694" s="200"/>
      <c r="G694" s="200"/>
      <c r="H694" s="200"/>
      <c r="I694" s="200"/>
      <c r="J694" s="200"/>
      <c r="K694" s="201"/>
    </row>
    <row r="695" spans="1:11" ht="18.75">
      <c r="A695" s="200"/>
      <c r="B695" s="200"/>
      <c r="C695" s="200"/>
      <c r="D695" s="200"/>
      <c r="E695" s="200"/>
      <c r="F695" s="200"/>
      <c r="G695" s="200"/>
      <c r="H695" s="200"/>
      <c r="I695" s="200"/>
      <c r="J695" s="200"/>
      <c r="K695" s="201"/>
    </row>
    <row r="696" spans="1:11" ht="18.75">
      <c r="A696" s="200"/>
      <c r="B696" s="200"/>
      <c r="C696" s="200"/>
      <c r="D696" s="200"/>
      <c r="E696" s="200"/>
      <c r="F696" s="200"/>
      <c r="G696" s="200"/>
      <c r="H696" s="200"/>
      <c r="I696" s="200"/>
      <c r="J696" s="200"/>
      <c r="K696" s="201"/>
    </row>
    <row r="697" spans="1:11" ht="18.75">
      <c r="A697" s="200"/>
      <c r="B697" s="200"/>
      <c r="C697" s="200"/>
      <c r="D697" s="200"/>
      <c r="E697" s="200"/>
      <c r="F697" s="200"/>
      <c r="G697" s="200"/>
      <c r="H697" s="200"/>
      <c r="I697" s="200"/>
      <c r="J697" s="200"/>
      <c r="K697" s="201"/>
    </row>
    <row r="698" spans="1:11" ht="18.75">
      <c r="A698" s="200"/>
      <c r="B698" s="200"/>
      <c r="C698" s="200"/>
      <c r="D698" s="200"/>
      <c r="E698" s="200"/>
      <c r="F698" s="200"/>
      <c r="G698" s="200"/>
      <c r="H698" s="200"/>
      <c r="I698" s="200"/>
      <c r="J698" s="200"/>
      <c r="K698" s="201"/>
    </row>
    <row r="699" spans="1:11" ht="18.75">
      <c r="A699" s="200"/>
      <c r="B699" s="200"/>
      <c r="C699" s="200"/>
      <c r="D699" s="200"/>
      <c r="E699" s="200"/>
      <c r="F699" s="200"/>
      <c r="G699" s="200"/>
      <c r="H699" s="200"/>
      <c r="I699" s="200"/>
      <c r="J699" s="200"/>
      <c r="K699" s="201"/>
    </row>
    <row r="700" spans="1:11" ht="18.75">
      <c r="A700" s="200"/>
      <c r="B700" s="200"/>
      <c r="C700" s="200"/>
      <c r="D700" s="200"/>
      <c r="E700" s="200"/>
      <c r="F700" s="200"/>
      <c r="G700" s="200"/>
      <c r="H700" s="200"/>
      <c r="I700" s="200"/>
      <c r="J700" s="200"/>
      <c r="K700" s="201"/>
    </row>
    <row r="701" spans="1:11" ht="18.75">
      <c r="A701" s="200"/>
      <c r="B701" s="200"/>
      <c r="C701" s="200"/>
      <c r="D701" s="200"/>
      <c r="E701" s="200"/>
      <c r="F701" s="200"/>
      <c r="G701" s="200"/>
      <c r="H701" s="200"/>
      <c r="I701" s="200"/>
      <c r="J701" s="200"/>
      <c r="K701" s="201"/>
    </row>
    <row r="702" spans="1:11" ht="18.75">
      <c r="A702" s="200"/>
      <c r="B702" s="200"/>
      <c r="C702" s="200"/>
      <c r="D702" s="200"/>
      <c r="E702" s="200"/>
      <c r="F702" s="200"/>
      <c r="G702" s="200"/>
      <c r="H702" s="200"/>
      <c r="I702" s="200"/>
      <c r="J702" s="200"/>
      <c r="K702" s="201"/>
    </row>
    <row r="703" spans="1:11" ht="18.75">
      <c r="A703" s="200"/>
      <c r="B703" s="200"/>
      <c r="C703" s="200"/>
      <c r="D703" s="200"/>
      <c r="E703" s="200"/>
      <c r="F703" s="200"/>
      <c r="G703" s="200"/>
      <c r="H703" s="200"/>
      <c r="I703" s="200"/>
      <c r="J703" s="200"/>
      <c r="K703" s="201"/>
    </row>
    <row r="704" spans="1:11" ht="18.75">
      <c r="A704" s="200"/>
      <c r="B704" s="200"/>
      <c r="C704" s="200"/>
      <c r="D704" s="200"/>
      <c r="E704" s="200"/>
      <c r="F704" s="200"/>
      <c r="G704" s="200"/>
      <c r="H704" s="200"/>
      <c r="I704" s="200"/>
      <c r="J704" s="200"/>
      <c r="K704" s="201"/>
    </row>
    <row r="705" spans="1:11" ht="18.75">
      <c r="A705" s="200"/>
      <c r="B705" s="200"/>
      <c r="C705" s="200"/>
      <c r="D705" s="200"/>
      <c r="E705" s="200"/>
      <c r="F705" s="200"/>
      <c r="G705" s="200"/>
      <c r="H705" s="200"/>
      <c r="I705" s="200"/>
      <c r="J705" s="200"/>
      <c r="K705" s="201"/>
    </row>
    <row r="706" spans="1:11" ht="18.75">
      <c r="A706" s="200"/>
      <c r="B706" s="200"/>
      <c r="C706" s="200"/>
      <c r="D706" s="200"/>
      <c r="E706" s="200"/>
      <c r="F706" s="200"/>
      <c r="G706" s="200"/>
      <c r="H706" s="200"/>
      <c r="I706" s="200"/>
      <c r="J706" s="200"/>
      <c r="K706" s="201"/>
    </row>
    <row r="707" spans="1:11" ht="18.75">
      <c r="A707" s="200"/>
      <c r="B707" s="200"/>
      <c r="C707" s="200"/>
      <c r="D707" s="200"/>
      <c r="E707" s="200"/>
      <c r="F707" s="200"/>
      <c r="G707" s="200"/>
      <c r="H707" s="200"/>
      <c r="I707" s="200"/>
      <c r="J707" s="200"/>
      <c r="K707" s="201"/>
    </row>
    <row r="708" spans="1:11" ht="18.75">
      <c r="A708" s="200"/>
      <c r="B708" s="200"/>
      <c r="C708" s="200"/>
      <c r="D708" s="200"/>
      <c r="E708" s="200"/>
      <c r="F708" s="200"/>
      <c r="G708" s="200"/>
      <c r="H708" s="200"/>
      <c r="I708" s="200"/>
      <c r="J708" s="200"/>
      <c r="K708" s="201"/>
    </row>
    <row r="709" spans="1:11" ht="18.75">
      <c r="A709" s="200"/>
      <c r="B709" s="200"/>
      <c r="C709" s="200"/>
      <c r="D709" s="200"/>
      <c r="E709" s="200"/>
      <c r="F709" s="200"/>
      <c r="G709" s="200"/>
      <c r="H709" s="200"/>
      <c r="I709" s="200"/>
      <c r="J709" s="200"/>
      <c r="K709" s="201"/>
    </row>
    <row r="710" spans="1:11" ht="18.75">
      <c r="A710" s="200"/>
      <c r="B710" s="200"/>
      <c r="C710" s="200"/>
      <c r="D710" s="200"/>
      <c r="E710" s="200"/>
      <c r="F710" s="200"/>
      <c r="G710" s="200"/>
      <c r="H710" s="200"/>
      <c r="I710" s="200"/>
      <c r="J710" s="200"/>
      <c r="K710" s="201"/>
    </row>
    <row r="711" spans="1:11" ht="18.75">
      <c r="A711" s="200"/>
      <c r="B711" s="200"/>
      <c r="C711" s="200"/>
      <c r="D711" s="200"/>
      <c r="E711" s="200"/>
      <c r="F711" s="200"/>
      <c r="G711" s="200"/>
      <c r="H711" s="200"/>
      <c r="I711" s="200"/>
      <c r="J711" s="200"/>
      <c r="K711" s="201"/>
    </row>
    <row r="712" spans="1:11" ht="18.75">
      <c r="A712" s="200"/>
      <c r="B712" s="200"/>
      <c r="C712" s="200"/>
      <c r="D712" s="200"/>
      <c r="E712" s="200"/>
      <c r="F712" s="200"/>
      <c r="G712" s="200"/>
      <c r="H712" s="200"/>
      <c r="I712" s="200"/>
      <c r="J712" s="200"/>
      <c r="K712" s="201"/>
    </row>
    <row r="713" spans="1:11" ht="18.75">
      <c r="A713" s="200"/>
      <c r="B713" s="200"/>
      <c r="C713" s="200"/>
      <c r="D713" s="200"/>
      <c r="E713" s="200"/>
      <c r="F713" s="200"/>
      <c r="G713" s="200"/>
      <c r="H713" s="200"/>
      <c r="I713" s="200"/>
      <c r="J713" s="200"/>
      <c r="K713" s="201"/>
    </row>
    <row r="714" spans="1:11" ht="18.75">
      <c r="A714" s="200"/>
      <c r="B714" s="200"/>
      <c r="C714" s="200"/>
      <c r="D714" s="200"/>
      <c r="E714" s="200"/>
      <c r="F714" s="200"/>
      <c r="G714" s="200"/>
      <c r="H714" s="200"/>
      <c r="I714" s="200"/>
      <c r="J714" s="200"/>
      <c r="K714" s="201"/>
    </row>
    <row r="715" spans="1:11" ht="18.75">
      <c r="A715" s="200"/>
      <c r="B715" s="200"/>
      <c r="C715" s="200"/>
      <c r="D715" s="200"/>
      <c r="E715" s="200"/>
      <c r="F715" s="200"/>
      <c r="G715" s="200"/>
      <c r="H715" s="200"/>
      <c r="I715" s="200"/>
      <c r="J715" s="200"/>
      <c r="K715" s="201"/>
    </row>
    <row r="716" spans="1:11" ht="18.75">
      <c r="A716" s="200"/>
      <c r="B716" s="200"/>
      <c r="C716" s="200"/>
      <c r="D716" s="200"/>
      <c r="E716" s="200"/>
      <c r="F716" s="200"/>
      <c r="G716" s="200"/>
      <c r="H716" s="200"/>
      <c r="I716" s="200"/>
      <c r="J716" s="200"/>
      <c r="K716" s="201"/>
    </row>
    <row r="717" spans="1:11" ht="18.75">
      <c r="A717" s="200"/>
      <c r="B717" s="200"/>
      <c r="C717" s="200"/>
      <c r="D717" s="200"/>
      <c r="E717" s="200"/>
      <c r="F717" s="200"/>
      <c r="G717" s="200"/>
      <c r="H717" s="200"/>
      <c r="I717" s="200"/>
      <c r="J717" s="200"/>
      <c r="K717" s="201"/>
    </row>
    <row r="718" spans="1:11" ht="18.75">
      <c r="A718" s="200"/>
      <c r="B718" s="200"/>
      <c r="C718" s="200"/>
      <c r="D718" s="200"/>
      <c r="E718" s="200"/>
      <c r="F718" s="200"/>
      <c r="G718" s="200"/>
      <c r="H718" s="200"/>
      <c r="I718" s="200"/>
      <c r="J718" s="200"/>
      <c r="K718" s="201"/>
    </row>
    <row r="719" spans="1:11" ht="18.75">
      <c r="A719" s="200"/>
      <c r="B719" s="200"/>
      <c r="C719" s="200"/>
      <c r="D719" s="200"/>
      <c r="E719" s="200"/>
      <c r="F719" s="200"/>
      <c r="G719" s="200"/>
      <c r="H719" s="200"/>
      <c r="I719" s="200"/>
      <c r="J719" s="200"/>
      <c r="K719" s="201"/>
    </row>
    <row r="720" spans="1:11" ht="18.75">
      <c r="A720" s="200"/>
      <c r="B720" s="200"/>
      <c r="C720" s="200"/>
      <c r="D720" s="200"/>
      <c r="E720" s="200"/>
      <c r="F720" s="200"/>
      <c r="G720" s="200"/>
      <c r="H720" s="200"/>
      <c r="I720" s="200"/>
      <c r="J720" s="200"/>
      <c r="K720" s="201"/>
    </row>
    <row r="721" spans="1:11" ht="18.75">
      <c r="A721" s="200"/>
      <c r="B721" s="200"/>
      <c r="C721" s="200"/>
      <c r="D721" s="200"/>
      <c r="E721" s="200"/>
      <c r="F721" s="200"/>
      <c r="G721" s="200"/>
      <c r="H721" s="200"/>
      <c r="I721" s="200"/>
      <c r="J721" s="200"/>
      <c r="K721" s="201"/>
    </row>
    <row r="722" spans="1:11" ht="18.75">
      <c r="A722" s="200"/>
      <c r="B722" s="200"/>
      <c r="C722" s="200"/>
      <c r="D722" s="200"/>
      <c r="E722" s="200"/>
      <c r="F722" s="200"/>
      <c r="G722" s="200"/>
      <c r="H722" s="200"/>
      <c r="I722" s="200"/>
      <c r="J722" s="200"/>
      <c r="K722" s="201"/>
    </row>
    <row r="723" spans="1:11" ht="18.75">
      <c r="A723" s="200"/>
      <c r="B723" s="200"/>
      <c r="C723" s="200"/>
      <c r="D723" s="200"/>
      <c r="E723" s="200"/>
      <c r="F723" s="200"/>
      <c r="G723" s="200"/>
      <c r="H723" s="200"/>
      <c r="I723" s="200"/>
      <c r="J723" s="200"/>
      <c r="K723" s="201"/>
    </row>
    <row r="724" spans="1:11" ht="18.75">
      <c r="A724" s="200"/>
      <c r="B724" s="200"/>
      <c r="C724" s="200"/>
      <c r="D724" s="200"/>
      <c r="E724" s="200"/>
      <c r="F724" s="200"/>
      <c r="G724" s="200"/>
      <c r="H724" s="200"/>
      <c r="I724" s="200"/>
      <c r="J724" s="200"/>
      <c r="K724" s="201"/>
    </row>
    <row r="725" spans="1:11" ht="18.75">
      <c r="A725" s="200"/>
      <c r="B725" s="200"/>
      <c r="C725" s="200"/>
      <c r="D725" s="200"/>
      <c r="E725" s="200"/>
      <c r="F725" s="200"/>
      <c r="G725" s="200"/>
      <c r="H725" s="200"/>
      <c r="I725" s="200"/>
      <c r="J725" s="200"/>
      <c r="K725" s="201"/>
    </row>
    <row r="726" spans="1:11" ht="18.75">
      <c r="A726" s="200"/>
      <c r="B726" s="200"/>
      <c r="C726" s="200"/>
      <c r="D726" s="200"/>
      <c r="E726" s="200"/>
      <c r="F726" s="200"/>
      <c r="G726" s="200"/>
      <c r="H726" s="200"/>
      <c r="I726" s="200"/>
      <c r="J726" s="200"/>
      <c r="K726" s="201"/>
    </row>
    <row r="727" spans="1:11" ht="18.75">
      <c r="A727" s="200"/>
      <c r="B727" s="200"/>
      <c r="C727" s="200"/>
      <c r="D727" s="200"/>
      <c r="E727" s="200"/>
      <c r="F727" s="200"/>
      <c r="G727" s="200"/>
      <c r="H727" s="200"/>
      <c r="I727" s="200"/>
      <c r="J727" s="200"/>
      <c r="K727" s="201"/>
    </row>
    <row r="728" spans="1:11" ht="18.75">
      <c r="A728" s="200"/>
      <c r="B728" s="200"/>
      <c r="C728" s="200"/>
      <c r="D728" s="200"/>
      <c r="E728" s="200"/>
      <c r="F728" s="200"/>
      <c r="G728" s="200"/>
      <c r="H728" s="200"/>
      <c r="I728" s="200"/>
      <c r="J728" s="200"/>
      <c r="K728" s="201"/>
    </row>
    <row r="729" spans="1:11" ht="18.75">
      <c r="A729" s="200"/>
      <c r="B729" s="200"/>
      <c r="C729" s="200"/>
      <c r="D729" s="200"/>
      <c r="E729" s="200"/>
      <c r="F729" s="200"/>
      <c r="G729" s="200"/>
      <c r="H729" s="200"/>
      <c r="I729" s="200"/>
      <c r="J729" s="200"/>
      <c r="K729" s="201"/>
    </row>
    <row r="730" spans="1:11" ht="18.75">
      <c r="A730" s="200"/>
      <c r="B730" s="200"/>
      <c r="C730" s="200"/>
      <c r="D730" s="200"/>
      <c r="E730" s="200"/>
      <c r="F730" s="200"/>
      <c r="G730" s="200"/>
      <c r="H730" s="200"/>
      <c r="I730" s="200"/>
      <c r="J730" s="200"/>
      <c r="K730" s="201"/>
    </row>
    <row r="731" spans="1:11" ht="18.75">
      <c r="A731" s="200"/>
      <c r="B731" s="200"/>
      <c r="C731" s="200"/>
      <c r="D731" s="200"/>
      <c r="E731" s="200"/>
      <c r="F731" s="200"/>
      <c r="G731" s="200"/>
      <c r="H731" s="200"/>
      <c r="I731" s="200"/>
      <c r="J731" s="200"/>
      <c r="K731" s="201"/>
    </row>
    <row r="732" spans="1:11" ht="18.75">
      <c r="A732" s="200"/>
      <c r="B732" s="200"/>
      <c r="C732" s="200"/>
      <c r="D732" s="200"/>
      <c r="E732" s="200"/>
      <c r="F732" s="200"/>
      <c r="G732" s="200"/>
      <c r="H732" s="200"/>
      <c r="I732" s="200"/>
      <c r="J732" s="200"/>
      <c r="K732" s="201"/>
    </row>
    <row r="733" spans="1:11" ht="18.75">
      <c r="A733" s="200"/>
      <c r="B733" s="200"/>
      <c r="C733" s="200"/>
      <c r="D733" s="200"/>
      <c r="E733" s="200"/>
      <c r="F733" s="200"/>
      <c r="G733" s="200"/>
      <c r="H733" s="200"/>
      <c r="I733" s="200"/>
      <c r="J733" s="200"/>
      <c r="K733" s="201"/>
    </row>
    <row r="734" spans="1:11" ht="18.75">
      <c r="A734" s="200"/>
      <c r="B734" s="200"/>
      <c r="C734" s="200"/>
      <c r="D734" s="200"/>
      <c r="E734" s="200"/>
      <c r="F734" s="200"/>
      <c r="G734" s="200"/>
      <c r="H734" s="200"/>
      <c r="I734" s="200"/>
      <c r="J734" s="200"/>
      <c r="K734" s="201"/>
    </row>
    <row r="735" spans="1:11" ht="18.75">
      <c r="A735" s="200"/>
      <c r="B735" s="200"/>
      <c r="C735" s="200"/>
      <c r="D735" s="200"/>
      <c r="E735" s="200"/>
      <c r="F735" s="200"/>
      <c r="G735" s="200"/>
      <c r="H735" s="200"/>
      <c r="I735" s="200"/>
      <c r="J735" s="200"/>
      <c r="K735" s="201"/>
    </row>
    <row r="736" spans="1:11" ht="18.75">
      <c r="A736" s="200"/>
      <c r="B736" s="200"/>
      <c r="C736" s="200"/>
      <c r="D736" s="200"/>
      <c r="E736" s="200"/>
      <c r="F736" s="200"/>
      <c r="G736" s="200"/>
      <c r="H736" s="200"/>
      <c r="I736" s="200"/>
      <c r="J736" s="200"/>
      <c r="K736" s="201"/>
    </row>
    <row r="737" spans="1:11" ht="18.75">
      <c r="A737" s="200"/>
      <c r="B737" s="200"/>
      <c r="C737" s="200"/>
      <c r="D737" s="200"/>
      <c r="E737" s="200"/>
      <c r="F737" s="200"/>
      <c r="G737" s="200"/>
      <c r="H737" s="200"/>
      <c r="I737" s="200"/>
      <c r="J737" s="200"/>
      <c r="K737" s="201"/>
    </row>
    <row r="738" spans="1:11" ht="18.75">
      <c r="A738" s="200"/>
      <c r="B738" s="200"/>
      <c r="C738" s="200"/>
      <c r="D738" s="200"/>
      <c r="E738" s="200"/>
      <c r="F738" s="200"/>
      <c r="G738" s="200"/>
      <c r="H738" s="200"/>
      <c r="I738" s="200"/>
      <c r="J738" s="200"/>
      <c r="K738" s="201"/>
    </row>
    <row r="739" spans="1:11" ht="18.75">
      <c r="A739" s="200"/>
      <c r="B739" s="200"/>
      <c r="C739" s="200"/>
      <c r="D739" s="200"/>
      <c r="E739" s="200"/>
      <c r="F739" s="200"/>
      <c r="G739" s="200"/>
      <c r="H739" s="200"/>
      <c r="I739" s="200"/>
      <c r="J739" s="200"/>
      <c r="K739" s="201"/>
    </row>
    <row r="740" spans="1:11" ht="18.75">
      <c r="A740" s="200"/>
      <c r="B740" s="200"/>
      <c r="C740" s="200"/>
      <c r="D740" s="200"/>
      <c r="E740" s="200"/>
      <c r="F740" s="200"/>
      <c r="G740" s="200"/>
      <c r="H740" s="200"/>
      <c r="I740" s="200"/>
      <c r="J740" s="200"/>
      <c r="K740" s="201"/>
    </row>
    <row r="741" spans="1:11" ht="18.75">
      <c r="A741" s="200"/>
      <c r="B741" s="200"/>
      <c r="C741" s="200"/>
      <c r="D741" s="200"/>
      <c r="E741" s="200"/>
      <c r="F741" s="200"/>
      <c r="G741" s="200"/>
      <c r="H741" s="200"/>
      <c r="I741" s="200"/>
      <c r="J741" s="200"/>
      <c r="K741" s="201"/>
    </row>
    <row r="742" spans="1:11" ht="18.75">
      <c r="A742" s="200"/>
      <c r="B742" s="200"/>
      <c r="C742" s="200"/>
      <c r="D742" s="200"/>
      <c r="E742" s="200"/>
      <c r="F742" s="200"/>
      <c r="G742" s="200"/>
      <c r="H742" s="200"/>
      <c r="I742" s="200"/>
      <c r="J742" s="200"/>
      <c r="K742" s="201"/>
    </row>
    <row r="743" spans="1:11" ht="18.75">
      <c r="A743" s="200"/>
      <c r="B743" s="200"/>
      <c r="C743" s="200"/>
      <c r="D743" s="200"/>
      <c r="E743" s="200"/>
      <c r="F743" s="200"/>
      <c r="G743" s="200"/>
      <c r="H743" s="200"/>
      <c r="I743" s="200"/>
      <c r="J743" s="200"/>
      <c r="K743" s="201"/>
    </row>
    <row r="744" spans="1:11" ht="18.75">
      <c r="A744" s="200"/>
      <c r="B744" s="200"/>
      <c r="C744" s="200"/>
      <c r="D744" s="200"/>
      <c r="E744" s="200"/>
      <c r="F744" s="200"/>
      <c r="G744" s="200"/>
      <c r="H744" s="200"/>
      <c r="I744" s="200"/>
      <c r="J744" s="200"/>
      <c r="K744" s="201"/>
    </row>
    <row r="745" spans="1:11" ht="18.75">
      <c r="A745" s="200"/>
      <c r="B745" s="200"/>
      <c r="C745" s="200"/>
      <c r="D745" s="200"/>
      <c r="E745" s="200"/>
      <c r="F745" s="200"/>
      <c r="G745" s="200"/>
      <c r="H745" s="200"/>
      <c r="I745" s="200"/>
      <c r="J745" s="200"/>
      <c r="K745" s="201"/>
    </row>
    <row r="746" spans="1:11" ht="18.75">
      <c r="A746" s="200"/>
      <c r="B746" s="200"/>
      <c r="C746" s="200"/>
      <c r="D746" s="200"/>
      <c r="E746" s="200"/>
      <c r="F746" s="200"/>
      <c r="G746" s="200"/>
      <c r="H746" s="200"/>
      <c r="I746" s="200"/>
      <c r="J746" s="200"/>
      <c r="K746" s="201"/>
    </row>
    <row r="747" spans="1:11" ht="18.75">
      <c r="A747" s="200"/>
      <c r="B747" s="200"/>
      <c r="C747" s="200"/>
      <c r="D747" s="200"/>
      <c r="E747" s="200"/>
      <c r="F747" s="200"/>
      <c r="G747" s="200"/>
      <c r="H747" s="200"/>
      <c r="I747" s="200"/>
      <c r="J747" s="200"/>
      <c r="K747" s="201"/>
    </row>
    <row r="748" spans="1:11" ht="18.75">
      <c r="A748" s="200"/>
      <c r="B748" s="200"/>
      <c r="C748" s="200"/>
      <c r="D748" s="200"/>
      <c r="E748" s="200"/>
      <c r="F748" s="200"/>
      <c r="G748" s="200"/>
      <c r="H748" s="200"/>
      <c r="I748" s="200"/>
      <c r="J748" s="200"/>
      <c r="K748" s="201"/>
    </row>
    <row r="749" spans="1:11" ht="18.75">
      <c r="A749" s="200"/>
      <c r="B749" s="200"/>
      <c r="C749" s="200"/>
      <c r="D749" s="200"/>
      <c r="E749" s="200"/>
      <c r="F749" s="200"/>
      <c r="G749" s="200"/>
      <c r="H749" s="200"/>
      <c r="I749" s="200"/>
      <c r="J749" s="200"/>
      <c r="K749" s="201"/>
    </row>
    <row r="750" spans="1:11" ht="18.75">
      <c r="A750" s="200"/>
      <c r="B750" s="200"/>
      <c r="C750" s="200"/>
      <c r="D750" s="200"/>
      <c r="E750" s="200"/>
      <c r="F750" s="200"/>
      <c r="G750" s="200"/>
      <c r="H750" s="200"/>
      <c r="I750" s="200"/>
      <c r="J750" s="200"/>
      <c r="K750" s="201"/>
    </row>
    <row r="751" spans="1:11" ht="18.75">
      <c r="A751" s="200"/>
      <c r="B751" s="200"/>
      <c r="C751" s="200"/>
      <c r="D751" s="200"/>
      <c r="E751" s="200"/>
      <c r="F751" s="200"/>
      <c r="G751" s="200"/>
      <c r="H751" s="200"/>
      <c r="I751" s="200"/>
      <c r="J751" s="200"/>
      <c r="K751" s="201"/>
    </row>
    <row r="752" spans="1:11" ht="18.75">
      <c r="A752" s="200"/>
      <c r="B752" s="200"/>
      <c r="C752" s="200"/>
      <c r="D752" s="200"/>
      <c r="E752" s="200"/>
      <c r="F752" s="200"/>
      <c r="G752" s="200"/>
      <c r="H752" s="200"/>
      <c r="I752" s="200"/>
      <c r="J752" s="200"/>
      <c r="K752" s="201"/>
    </row>
    <row r="753" spans="1:11" ht="18.75">
      <c r="A753" s="200"/>
      <c r="B753" s="200"/>
      <c r="C753" s="200"/>
      <c r="D753" s="200"/>
      <c r="E753" s="200"/>
      <c r="F753" s="200"/>
      <c r="G753" s="200"/>
      <c r="H753" s="200"/>
      <c r="I753" s="200"/>
      <c r="J753" s="200"/>
      <c r="K753" s="201"/>
    </row>
    <row r="754" spans="1:11" ht="18.75">
      <c r="A754" s="200"/>
      <c r="B754" s="200"/>
      <c r="C754" s="200"/>
      <c r="D754" s="200"/>
      <c r="E754" s="200"/>
      <c r="F754" s="200"/>
      <c r="G754" s="200"/>
      <c r="H754" s="200"/>
      <c r="I754" s="200"/>
      <c r="J754" s="200"/>
      <c r="K754" s="201"/>
    </row>
    <row r="755" spans="1:11" ht="18.75">
      <c r="A755" s="200"/>
      <c r="B755" s="200"/>
      <c r="C755" s="200"/>
      <c r="D755" s="200"/>
      <c r="E755" s="200"/>
      <c r="F755" s="200"/>
      <c r="G755" s="200"/>
      <c r="H755" s="200"/>
      <c r="I755" s="200"/>
      <c r="J755" s="200"/>
      <c r="K755" s="201"/>
    </row>
    <row r="756" spans="1:11" ht="18.75">
      <c r="A756" s="200"/>
      <c r="B756" s="200"/>
      <c r="C756" s="200"/>
      <c r="D756" s="200"/>
      <c r="E756" s="200"/>
      <c r="F756" s="200"/>
      <c r="G756" s="200"/>
      <c r="H756" s="200"/>
      <c r="I756" s="200"/>
      <c r="J756" s="200"/>
      <c r="K756" s="201"/>
    </row>
    <row r="757" spans="1:11" ht="18.75">
      <c r="A757" s="200"/>
      <c r="B757" s="200"/>
      <c r="C757" s="200"/>
      <c r="D757" s="200"/>
      <c r="E757" s="200"/>
      <c r="F757" s="200"/>
      <c r="G757" s="200"/>
      <c r="H757" s="200"/>
      <c r="I757" s="200"/>
      <c r="J757" s="200"/>
      <c r="K757" s="201"/>
    </row>
    <row r="758" spans="1:11" ht="18.75">
      <c r="A758" s="200"/>
      <c r="B758" s="200"/>
      <c r="C758" s="200"/>
      <c r="D758" s="200"/>
      <c r="E758" s="200"/>
      <c r="F758" s="200"/>
      <c r="G758" s="200"/>
      <c r="H758" s="200"/>
      <c r="I758" s="200"/>
      <c r="J758" s="200"/>
      <c r="K758" s="201"/>
    </row>
    <row r="759" spans="1:11" ht="18.75">
      <c r="A759" s="200"/>
      <c r="B759" s="200"/>
      <c r="C759" s="200"/>
      <c r="D759" s="200"/>
      <c r="E759" s="200"/>
      <c r="F759" s="200"/>
      <c r="G759" s="200"/>
      <c r="H759" s="200"/>
      <c r="I759" s="200"/>
      <c r="J759" s="200"/>
      <c r="K759" s="201"/>
    </row>
    <row r="760" spans="1:11" ht="18.75">
      <c r="A760" s="200"/>
      <c r="B760" s="200"/>
      <c r="C760" s="200"/>
      <c r="D760" s="200"/>
      <c r="E760" s="200"/>
      <c r="F760" s="200"/>
      <c r="G760" s="200"/>
      <c r="H760" s="200"/>
      <c r="I760" s="200"/>
      <c r="J760" s="200"/>
      <c r="K760" s="201"/>
    </row>
    <row r="761" spans="1:11" ht="18.75">
      <c r="A761" s="200"/>
      <c r="B761" s="200"/>
      <c r="C761" s="200"/>
      <c r="D761" s="200"/>
      <c r="E761" s="200"/>
      <c r="F761" s="200"/>
      <c r="G761" s="200"/>
      <c r="H761" s="200"/>
      <c r="I761" s="200"/>
      <c r="J761" s="200"/>
      <c r="K761" s="201"/>
    </row>
    <row r="762" spans="1:11" ht="18.75">
      <c r="A762" s="200"/>
      <c r="B762" s="200"/>
      <c r="C762" s="200"/>
      <c r="D762" s="200"/>
      <c r="E762" s="200"/>
      <c r="F762" s="200"/>
      <c r="G762" s="200"/>
      <c r="H762" s="200"/>
      <c r="I762" s="200"/>
      <c r="J762" s="200"/>
      <c r="K762" s="201"/>
    </row>
    <row r="763" spans="1:11" ht="18.75">
      <c r="A763" s="200"/>
      <c r="B763" s="200"/>
      <c r="C763" s="200"/>
      <c r="D763" s="200"/>
      <c r="E763" s="200"/>
      <c r="F763" s="200"/>
      <c r="G763" s="200"/>
      <c r="H763" s="200"/>
      <c r="I763" s="200"/>
      <c r="J763" s="200"/>
      <c r="K763" s="201"/>
    </row>
    <row r="764" spans="1:11" ht="18.75">
      <c r="A764" s="200"/>
      <c r="B764" s="200"/>
      <c r="C764" s="200"/>
      <c r="D764" s="200"/>
      <c r="E764" s="200"/>
      <c r="F764" s="200"/>
      <c r="G764" s="200"/>
      <c r="H764" s="200"/>
      <c r="I764" s="200"/>
      <c r="J764" s="200"/>
      <c r="K764" s="201"/>
    </row>
    <row r="765" spans="1:11" ht="18.75">
      <c r="A765" s="200"/>
      <c r="B765" s="200"/>
      <c r="C765" s="200"/>
      <c r="D765" s="200"/>
      <c r="E765" s="200"/>
      <c r="F765" s="200"/>
      <c r="G765" s="200"/>
      <c r="H765" s="200"/>
      <c r="I765" s="200"/>
      <c r="J765" s="200"/>
      <c r="K765" s="201"/>
    </row>
    <row r="766" spans="1:11" ht="18.75">
      <c r="A766" s="200"/>
      <c r="B766" s="200"/>
      <c r="C766" s="200"/>
      <c r="D766" s="200"/>
      <c r="E766" s="200"/>
      <c r="F766" s="200"/>
      <c r="G766" s="200"/>
      <c r="H766" s="200"/>
      <c r="I766" s="200"/>
      <c r="J766" s="200"/>
      <c r="K766" s="201"/>
    </row>
    <row r="767" spans="1:11" ht="18.75">
      <c r="A767" s="200"/>
      <c r="B767" s="200"/>
      <c r="C767" s="200"/>
      <c r="D767" s="200"/>
      <c r="E767" s="200"/>
      <c r="F767" s="200"/>
      <c r="G767" s="200"/>
      <c r="H767" s="200"/>
      <c r="I767" s="200"/>
      <c r="J767" s="200"/>
      <c r="K767" s="201"/>
    </row>
    <row r="768" spans="1:11" ht="18.75">
      <c r="A768" s="200"/>
      <c r="B768" s="200"/>
      <c r="C768" s="200"/>
      <c r="D768" s="200"/>
      <c r="E768" s="200"/>
      <c r="F768" s="200"/>
      <c r="G768" s="200"/>
      <c r="H768" s="200"/>
      <c r="I768" s="200"/>
      <c r="J768" s="200"/>
      <c r="K768" s="201"/>
    </row>
    <row r="769" spans="1:11" ht="18.75">
      <c r="A769" s="200"/>
      <c r="B769" s="200"/>
      <c r="C769" s="200"/>
      <c r="D769" s="200"/>
      <c r="E769" s="200"/>
      <c r="F769" s="200"/>
      <c r="G769" s="200"/>
      <c r="H769" s="200"/>
      <c r="I769" s="200"/>
      <c r="J769" s="200"/>
      <c r="K769" s="201"/>
    </row>
    <row r="770" spans="1:11" ht="18.75">
      <c r="A770" s="200"/>
      <c r="B770" s="200"/>
      <c r="C770" s="200"/>
      <c r="D770" s="200"/>
      <c r="E770" s="200"/>
      <c r="F770" s="200"/>
      <c r="G770" s="200"/>
      <c r="H770" s="200"/>
      <c r="I770" s="200"/>
      <c r="J770" s="200"/>
      <c r="K770" s="201"/>
    </row>
    <row r="771" spans="1:11" ht="18.75">
      <c r="A771" s="200"/>
      <c r="B771" s="200"/>
      <c r="C771" s="200"/>
      <c r="D771" s="200"/>
      <c r="E771" s="200"/>
      <c r="F771" s="200"/>
      <c r="G771" s="200"/>
      <c r="H771" s="200"/>
      <c r="I771" s="200"/>
      <c r="J771" s="200"/>
      <c r="K771" s="201"/>
    </row>
    <row r="772" spans="1:11" ht="18.75">
      <c r="A772" s="200"/>
      <c r="B772" s="200"/>
      <c r="C772" s="200"/>
      <c r="D772" s="200"/>
      <c r="E772" s="200"/>
      <c r="F772" s="200"/>
      <c r="G772" s="200"/>
      <c r="H772" s="200"/>
      <c r="I772" s="200"/>
      <c r="J772" s="200"/>
      <c r="K772" s="201"/>
    </row>
    <row r="773" spans="1:11" ht="18.75">
      <c r="A773" s="200"/>
      <c r="B773" s="200"/>
      <c r="C773" s="200"/>
      <c r="D773" s="200"/>
      <c r="E773" s="200"/>
      <c r="F773" s="200"/>
      <c r="G773" s="200"/>
      <c r="H773" s="200"/>
      <c r="I773" s="200"/>
      <c r="J773" s="200"/>
      <c r="K773" s="201"/>
    </row>
    <row r="774" spans="1:11" ht="18.75">
      <c r="A774" s="200"/>
      <c r="B774" s="200"/>
      <c r="C774" s="200"/>
      <c r="D774" s="200"/>
      <c r="E774" s="200"/>
      <c r="F774" s="200"/>
      <c r="G774" s="200"/>
      <c r="H774" s="200"/>
      <c r="I774" s="200"/>
      <c r="J774" s="200"/>
      <c r="K774" s="201"/>
    </row>
    <row r="775" spans="1:11" ht="18.75">
      <c r="A775" s="200"/>
      <c r="B775" s="200"/>
      <c r="C775" s="200"/>
      <c r="D775" s="200"/>
      <c r="E775" s="200"/>
      <c r="F775" s="200"/>
      <c r="G775" s="200"/>
      <c r="H775" s="200"/>
      <c r="I775" s="200"/>
      <c r="J775" s="200"/>
      <c r="K775" s="201"/>
    </row>
    <row r="776" spans="1:11" ht="18.75">
      <c r="A776" s="200"/>
      <c r="B776" s="200"/>
      <c r="C776" s="200"/>
      <c r="D776" s="200"/>
      <c r="E776" s="200"/>
      <c r="F776" s="200"/>
      <c r="G776" s="200"/>
      <c r="H776" s="200"/>
      <c r="I776" s="200"/>
      <c r="J776" s="200"/>
      <c r="K776" s="201"/>
    </row>
    <row r="777" spans="1:11" ht="18.75">
      <c r="A777" s="200"/>
      <c r="B777" s="200"/>
      <c r="C777" s="200"/>
      <c r="D777" s="200"/>
      <c r="E777" s="200"/>
      <c r="F777" s="200"/>
      <c r="G777" s="200"/>
      <c r="H777" s="200"/>
      <c r="I777" s="200"/>
      <c r="J777" s="200"/>
      <c r="K777" s="201"/>
    </row>
    <row r="778" spans="1:11" ht="18.75">
      <c r="A778" s="200"/>
      <c r="B778" s="200"/>
      <c r="C778" s="200"/>
      <c r="D778" s="200"/>
      <c r="E778" s="200"/>
      <c r="F778" s="200"/>
      <c r="G778" s="200"/>
      <c r="H778" s="200"/>
      <c r="I778" s="200"/>
      <c r="J778" s="200"/>
      <c r="K778" s="201"/>
    </row>
    <row r="779" spans="1:11" ht="18.75">
      <c r="A779" s="200"/>
      <c r="B779" s="200"/>
      <c r="C779" s="200"/>
      <c r="D779" s="200"/>
      <c r="E779" s="200"/>
      <c r="F779" s="200"/>
      <c r="G779" s="200"/>
      <c r="H779" s="200"/>
      <c r="I779" s="200"/>
      <c r="J779" s="200"/>
      <c r="K779" s="201"/>
    </row>
    <row r="780" spans="1:11" ht="18.75">
      <c r="A780" s="200"/>
      <c r="B780" s="200"/>
      <c r="C780" s="200"/>
      <c r="D780" s="200"/>
      <c r="E780" s="200"/>
      <c r="F780" s="200"/>
      <c r="G780" s="200"/>
      <c r="H780" s="200"/>
      <c r="I780" s="200"/>
      <c r="J780" s="200"/>
      <c r="K780" s="201"/>
    </row>
    <row r="781" spans="1:11" ht="18.75">
      <c r="A781" s="200"/>
      <c r="B781" s="200"/>
      <c r="C781" s="200"/>
      <c r="D781" s="200"/>
      <c r="E781" s="200"/>
      <c r="F781" s="200"/>
      <c r="G781" s="200"/>
      <c r="H781" s="200"/>
      <c r="I781" s="200"/>
      <c r="J781" s="200"/>
      <c r="K781" s="201"/>
    </row>
    <row r="782" spans="1:11" ht="18.75">
      <c r="A782" s="200"/>
      <c r="B782" s="200"/>
      <c r="C782" s="200"/>
      <c r="D782" s="200"/>
      <c r="E782" s="200"/>
      <c r="F782" s="200"/>
      <c r="G782" s="200"/>
      <c r="H782" s="200"/>
      <c r="I782" s="200"/>
      <c r="J782" s="200"/>
      <c r="K782" s="201"/>
    </row>
    <row r="783" spans="1:11" ht="18.75">
      <c r="A783" s="200"/>
      <c r="B783" s="200"/>
      <c r="C783" s="200"/>
      <c r="D783" s="200"/>
      <c r="E783" s="200"/>
      <c r="F783" s="200"/>
      <c r="G783" s="200"/>
      <c r="H783" s="200"/>
      <c r="I783" s="200"/>
      <c r="J783" s="200"/>
      <c r="K783" s="201"/>
    </row>
    <row r="784" spans="1:11" ht="18.75">
      <c r="A784" s="200"/>
      <c r="B784" s="200"/>
      <c r="C784" s="200"/>
      <c r="D784" s="200"/>
      <c r="E784" s="200"/>
      <c r="F784" s="200"/>
      <c r="G784" s="200"/>
      <c r="H784" s="200"/>
      <c r="I784" s="200"/>
      <c r="J784" s="200"/>
      <c r="K784" s="201"/>
    </row>
    <row r="785" spans="1:11" ht="18.75">
      <c r="A785" s="200"/>
      <c r="B785" s="200"/>
      <c r="C785" s="200"/>
      <c r="D785" s="200"/>
      <c r="E785" s="200"/>
      <c r="F785" s="200"/>
      <c r="G785" s="200"/>
      <c r="H785" s="200"/>
      <c r="I785" s="200"/>
      <c r="J785" s="200"/>
      <c r="K785" s="201"/>
    </row>
    <row r="786" spans="1:11" ht="18.75">
      <c r="A786" s="200"/>
      <c r="B786" s="200"/>
      <c r="C786" s="200"/>
      <c r="D786" s="200"/>
      <c r="E786" s="200"/>
      <c r="F786" s="200"/>
      <c r="G786" s="200"/>
      <c r="H786" s="200"/>
      <c r="I786" s="200"/>
      <c r="J786" s="200"/>
      <c r="K786" s="201"/>
    </row>
    <row r="787" spans="1:11" ht="18.75">
      <c r="A787" s="200"/>
      <c r="B787" s="200"/>
      <c r="C787" s="200"/>
      <c r="D787" s="200"/>
      <c r="E787" s="200"/>
      <c r="F787" s="200"/>
      <c r="G787" s="200"/>
      <c r="H787" s="200"/>
      <c r="I787" s="200"/>
      <c r="J787" s="200"/>
      <c r="K787" s="201"/>
    </row>
    <row r="788" spans="1:11" ht="18.75">
      <c r="A788" s="200"/>
      <c r="B788" s="200"/>
      <c r="C788" s="200"/>
      <c r="D788" s="200"/>
      <c r="E788" s="200"/>
      <c r="F788" s="200"/>
      <c r="G788" s="200"/>
      <c r="H788" s="200"/>
      <c r="I788" s="200"/>
      <c r="J788" s="200"/>
      <c r="K788" s="201"/>
    </row>
    <row r="789" spans="1:11" ht="18.75">
      <c r="A789" s="200"/>
      <c r="B789" s="200"/>
      <c r="C789" s="200"/>
      <c r="D789" s="200"/>
      <c r="E789" s="200"/>
      <c r="F789" s="200"/>
      <c r="G789" s="200"/>
      <c r="H789" s="200"/>
      <c r="I789" s="200"/>
      <c r="J789" s="200"/>
      <c r="K789" s="201"/>
    </row>
    <row r="790" spans="1:11" ht="18.75">
      <c r="A790" s="200"/>
      <c r="B790" s="200"/>
      <c r="C790" s="200"/>
      <c r="D790" s="200"/>
      <c r="E790" s="200"/>
      <c r="F790" s="200"/>
      <c r="G790" s="200"/>
      <c r="H790" s="200"/>
      <c r="I790" s="200"/>
      <c r="J790" s="200"/>
      <c r="K790" s="201"/>
    </row>
    <row r="791" spans="1:11" ht="18.75">
      <c r="A791" s="200"/>
      <c r="B791" s="200"/>
      <c r="C791" s="200"/>
      <c r="D791" s="200"/>
      <c r="E791" s="200"/>
      <c r="F791" s="200"/>
      <c r="G791" s="200"/>
      <c r="H791" s="200"/>
      <c r="I791" s="200"/>
      <c r="J791" s="200"/>
      <c r="K791" s="201"/>
    </row>
    <row r="792" spans="1:11" ht="18.75">
      <c r="A792" s="200"/>
      <c r="B792" s="200"/>
      <c r="C792" s="200"/>
      <c r="D792" s="200"/>
      <c r="E792" s="200"/>
      <c r="F792" s="200"/>
      <c r="G792" s="200"/>
      <c r="H792" s="200"/>
      <c r="I792" s="200"/>
      <c r="J792" s="200"/>
      <c r="K792" s="201"/>
    </row>
    <row r="793" spans="1:11" ht="18.75">
      <c r="A793" s="200"/>
      <c r="B793" s="200"/>
      <c r="C793" s="200"/>
      <c r="D793" s="200"/>
      <c r="E793" s="200"/>
      <c r="F793" s="200"/>
      <c r="G793" s="200"/>
      <c r="H793" s="200"/>
      <c r="I793" s="200"/>
      <c r="J793" s="200"/>
      <c r="K793" s="201"/>
    </row>
    <row r="794" spans="1:11" ht="18.75">
      <c r="A794" s="200"/>
      <c r="B794" s="200"/>
      <c r="C794" s="200"/>
      <c r="D794" s="200"/>
      <c r="E794" s="200"/>
      <c r="F794" s="200"/>
      <c r="G794" s="200"/>
      <c r="H794" s="200"/>
      <c r="I794" s="200"/>
      <c r="J794" s="200"/>
      <c r="K794" s="201"/>
    </row>
    <row r="795" spans="1:11" ht="18.75">
      <c r="A795" s="200"/>
      <c r="B795" s="200"/>
      <c r="C795" s="200"/>
      <c r="D795" s="200"/>
      <c r="E795" s="200"/>
      <c r="F795" s="200"/>
      <c r="G795" s="200"/>
      <c r="H795" s="200"/>
      <c r="I795" s="200"/>
      <c r="J795" s="200"/>
      <c r="K795" s="201"/>
    </row>
    <row r="796" spans="1:11" ht="18.75">
      <c r="A796" s="200"/>
      <c r="B796" s="200"/>
      <c r="C796" s="200"/>
      <c r="D796" s="200"/>
      <c r="E796" s="200"/>
      <c r="F796" s="200"/>
      <c r="G796" s="200"/>
      <c r="H796" s="200"/>
      <c r="I796" s="200"/>
      <c r="J796" s="200"/>
      <c r="K796" s="201"/>
    </row>
    <row r="797" spans="1:11" ht="18.75">
      <c r="A797" s="200"/>
      <c r="B797" s="200"/>
      <c r="C797" s="200"/>
      <c r="D797" s="200"/>
      <c r="E797" s="200"/>
      <c r="F797" s="200"/>
      <c r="G797" s="200"/>
      <c r="H797" s="200"/>
      <c r="I797" s="200"/>
      <c r="J797" s="200"/>
      <c r="K797" s="201"/>
    </row>
    <row r="798" spans="1:11" ht="18.75">
      <c r="A798" s="200"/>
      <c r="B798" s="200"/>
      <c r="C798" s="200"/>
      <c r="D798" s="200"/>
      <c r="E798" s="200"/>
      <c r="F798" s="200"/>
      <c r="G798" s="200"/>
      <c r="H798" s="200"/>
      <c r="I798" s="200"/>
      <c r="J798" s="200"/>
      <c r="K798" s="201"/>
    </row>
    <row r="799" spans="1:11" ht="18.75">
      <c r="A799" s="200"/>
      <c r="B799" s="200"/>
      <c r="C799" s="200"/>
      <c r="D799" s="200"/>
      <c r="E799" s="200"/>
      <c r="F799" s="200"/>
      <c r="G799" s="200"/>
      <c r="H799" s="200"/>
      <c r="I799" s="200"/>
      <c r="J799" s="200"/>
      <c r="K799" s="201"/>
    </row>
    <row r="800" spans="1:11" ht="18.75">
      <c r="A800" s="200"/>
      <c r="B800" s="200"/>
      <c r="C800" s="200"/>
      <c r="D800" s="200"/>
      <c r="E800" s="200"/>
      <c r="F800" s="200"/>
      <c r="G800" s="200"/>
      <c r="H800" s="200"/>
      <c r="I800" s="200"/>
      <c r="J800" s="200"/>
      <c r="K800" s="201"/>
    </row>
    <row r="801" spans="1:11" ht="18.75">
      <c r="A801" s="200"/>
      <c r="B801" s="200"/>
      <c r="C801" s="200"/>
      <c r="D801" s="200"/>
      <c r="E801" s="200"/>
      <c r="F801" s="200"/>
      <c r="G801" s="200"/>
      <c r="H801" s="200"/>
      <c r="I801" s="200"/>
      <c r="J801" s="200"/>
      <c r="K801" s="201"/>
    </row>
    <row r="802" spans="1:11" ht="18.75">
      <c r="A802" s="200"/>
      <c r="B802" s="200"/>
      <c r="C802" s="200"/>
      <c r="D802" s="200"/>
      <c r="E802" s="200"/>
      <c r="F802" s="200"/>
      <c r="G802" s="200"/>
      <c r="H802" s="200"/>
      <c r="I802" s="200"/>
      <c r="J802" s="200"/>
      <c r="K802" s="201"/>
    </row>
    <row r="803" spans="1:11" ht="18.75">
      <c r="A803" s="200"/>
      <c r="B803" s="200"/>
      <c r="C803" s="200"/>
      <c r="D803" s="200"/>
      <c r="E803" s="200"/>
      <c r="F803" s="200"/>
      <c r="G803" s="200"/>
      <c r="H803" s="200"/>
      <c r="I803" s="200"/>
      <c r="J803" s="200"/>
      <c r="K803" s="201"/>
    </row>
    <row r="804" spans="1:11" ht="18.75">
      <c r="A804" s="200"/>
      <c r="B804" s="200"/>
      <c r="C804" s="200"/>
      <c r="D804" s="200"/>
      <c r="E804" s="200"/>
      <c r="F804" s="200"/>
      <c r="G804" s="200"/>
      <c r="H804" s="200"/>
      <c r="I804" s="200"/>
      <c r="J804" s="200"/>
      <c r="K804" s="201"/>
    </row>
    <row r="805" spans="1:11" ht="18.75">
      <c r="A805" s="200"/>
      <c r="B805" s="200"/>
      <c r="C805" s="200"/>
      <c r="D805" s="200"/>
      <c r="E805" s="200"/>
      <c r="F805" s="200"/>
      <c r="G805" s="200"/>
      <c r="H805" s="200"/>
      <c r="I805" s="200"/>
      <c r="J805" s="200"/>
      <c r="K805" s="201"/>
    </row>
    <row r="806" spans="1:11" ht="18.75">
      <c r="A806" s="200"/>
      <c r="B806" s="200"/>
      <c r="C806" s="200"/>
      <c r="D806" s="200"/>
      <c r="E806" s="200"/>
      <c r="F806" s="200"/>
      <c r="G806" s="200"/>
      <c r="H806" s="200"/>
      <c r="I806" s="200"/>
      <c r="J806" s="200"/>
      <c r="K806" s="201"/>
    </row>
    <row r="807" spans="1:11" ht="18.75">
      <c r="A807" s="200"/>
      <c r="B807" s="200"/>
      <c r="C807" s="200"/>
      <c r="D807" s="200"/>
      <c r="E807" s="200"/>
      <c r="F807" s="200"/>
      <c r="G807" s="200"/>
      <c r="H807" s="200"/>
      <c r="I807" s="200"/>
      <c r="J807" s="200"/>
      <c r="K807" s="201"/>
    </row>
    <row r="808" spans="1:11" ht="18.75">
      <c r="A808" s="200"/>
      <c r="B808" s="200"/>
      <c r="C808" s="200"/>
      <c r="D808" s="200"/>
      <c r="E808" s="200"/>
      <c r="F808" s="200"/>
      <c r="G808" s="200"/>
      <c r="H808" s="200"/>
      <c r="I808" s="200"/>
      <c r="J808" s="200"/>
      <c r="K808" s="201"/>
    </row>
    <row r="809" spans="1:11" ht="18.75">
      <c r="A809" s="200"/>
      <c r="B809" s="200"/>
      <c r="C809" s="200"/>
      <c r="D809" s="200"/>
      <c r="E809" s="200"/>
      <c r="F809" s="200"/>
      <c r="G809" s="200"/>
      <c r="H809" s="200"/>
      <c r="I809" s="200"/>
      <c r="J809" s="200"/>
      <c r="K809" s="201"/>
    </row>
    <row r="810" spans="1:11" ht="18.75">
      <c r="A810" s="200"/>
      <c r="B810" s="200"/>
      <c r="C810" s="200"/>
      <c r="D810" s="200"/>
      <c r="E810" s="200"/>
      <c r="F810" s="200"/>
      <c r="G810" s="200"/>
      <c r="H810" s="200"/>
      <c r="I810" s="200"/>
      <c r="J810" s="200"/>
      <c r="K810" s="201"/>
    </row>
    <row r="811" spans="1:11" ht="18.75">
      <c r="A811" s="200"/>
      <c r="B811" s="200"/>
      <c r="C811" s="200"/>
      <c r="D811" s="200"/>
      <c r="E811" s="200"/>
      <c r="F811" s="200"/>
      <c r="G811" s="200"/>
      <c r="H811" s="200"/>
      <c r="I811" s="200"/>
      <c r="J811" s="200"/>
      <c r="K811" s="201"/>
    </row>
    <row r="812" spans="1:11" ht="18.75">
      <c r="A812" s="200"/>
      <c r="B812" s="200"/>
      <c r="C812" s="200"/>
      <c r="D812" s="200"/>
      <c r="E812" s="200"/>
      <c r="F812" s="200"/>
      <c r="G812" s="200"/>
      <c r="H812" s="200"/>
      <c r="I812" s="200"/>
      <c r="J812" s="200"/>
      <c r="K812" s="201"/>
    </row>
    <row r="813" spans="1:11" ht="18.75">
      <c r="A813" s="200"/>
      <c r="B813" s="200"/>
      <c r="C813" s="200"/>
      <c r="D813" s="200"/>
      <c r="E813" s="200"/>
      <c r="F813" s="200"/>
      <c r="G813" s="200"/>
      <c r="H813" s="200"/>
      <c r="I813" s="200"/>
      <c r="J813" s="200"/>
      <c r="K813" s="201"/>
    </row>
    <row r="814" spans="1:11" ht="18.75">
      <c r="A814" s="200"/>
      <c r="B814" s="200"/>
      <c r="C814" s="200"/>
      <c r="D814" s="200"/>
      <c r="E814" s="200"/>
      <c r="F814" s="200"/>
      <c r="G814" s="200"/>
      <c r="H814" s="200"/>
      <c r="I814" s="200"/>
      <c r="J814" s="200"/>
      <c r="K814" s="201"/>
    </row>
    <row r="815" spans="1:11" ht="18.75">
      <c r="A815" s="200"/>
      <c r="B815" s="200"/>
      <c r="C815" s="200"/>
      <c r="D815" s="200"/>
      <c r="E815" s="200"/>
      <c r="F815" s="200"/>
      <c r="G815" s="200"/>
      <c r="H815" s="200"/>
      <c r="I815" s="200"/>
      <c r="J815" s="200"/>
      <c r="K815" s="201"/>
    </row>
    <row r="816" spans="1:11" ht="18.75">
      <c r="A816" s="200"/>
      <c r="B816" s="200"/>
      <c r="C816" s="200"/>
      <c r="D816" s="200"/>
      <c r="E816" s="200"/>
      <c r="F816" s="200"/>
      <c r="G816" s="200"/>
      <c r="H816" s="200"/>
      <c r="I816" s="200"/>
      <c r="J816" s="200"/>
      <c r="K816" s="201"/>
    </row>
    <row r="817" spans="1:11" ht="18.75">
      <c r="A817" s="200"/>
      <c r="B817" s="200"/>
      <c r="C817" s="200"/>
      <c r="D817" s="200"/>
      <c r="E817" s="200"/>
      <c r="F817" s="200"/>
      <c r="G817" s="200"/>
      <c r="H817" s="200"/>
      <c r="I817" s="200"/>
      <c r="J817" s="200"/>
      <c r="K817" s="201"/>
    </row>
    <row r="818" spans="1:11" ht="18.75">
      <c r="A818" s="200"/>
      <c r="B818" s="200"/>
      <c r="C818" s="200"/>
      <c r="D818" s="200"/>
      <c r="E818" s="200"/>
      <c r="F818" s="200"/>
      <c r="G818" s="200"/>
      <c r="H818" s="200"/>
      <c r="I818" s="200"/>
      <c r="J818" s="200"/>
      <c r="K818" s="201"/>
    </row>
    <row r="819" spans="1:11" ht="18.75">
      <c r="A819" s="200"/>
      <c r="B819" s="200"/>
      <c r="C819" s="200"/>
      <c r="D819" s="200"/>
      <c r="E819" s="200"/>
      <c r="F819" s="200"/>
      <c r="G819" s="200"/>
      <c r="H819" s="200"/>
      <c r="I819" s="200"/>
      <c r="J819" s="200"/>
      <c r="K819" s="201"/>
    </row>
    <row r="820" spans="1:11" ht="18.75">
      <c r="A820" s="200"/>
      <c r="B820" s="200"/>
      <c r="C820" s="200"/>
      <c r="D820" s="200"/>
      <c r="E820" s="200"/>
      <c r="F820" s="200"/>
      <c r="G820" s="200"/>
      <c r="H820" s="200"/>
      <c r="I820" s="200"/>
      <c r="J820" s="200"/>
      <c r="K820" s="201"/>
    </row>
    <row r="821" spans="1:11" ht="18.75">
      <c r="A821" s="200"/>
      <c r="B821" s="200"/>
      <c r="C821" s="200"/>
      <c r="D821" s="200"/>
      <c r="E821" s="200"/>
      <c r="F821" s="200"/>
      <c r="G821" s="200"/>
      <c r="H821" s="200"/>
      <c r="I821" s="200"/>
      <c r="J821" s="200"/>
      <c r="K821" s="201"/>
    </row>
    <row r="822" spans="1:11" ht="18.75">
      <c r="A822" s="200"/>
      <c r="B822" s="200"/>
      <c r="C822" s="200"/>
      <c r="D822" s="200"/>
      <c r="E822" s="200"/>
      <c r="F822" s="200"/>
      <c r="G822" s="200"/>
      <c r="H822" s="200"/>
      <c r="I822" s="200"/>
      <c r="J822" s="200"/>
      <c r="K822" s="201"/>
    </row>
    <row r="823" spans="1:11" ht="18.75">
      <c r="A823" s="200"/>
      <c r="B823" s="200"/>
      <c r="C823" s="200"/>
      <c r="D823" s="200"/>
      <c r="E823" s="200"/>
      <c r="F823" s="200"/>
      <c r="G823" s="200"/>
      <c r="H823" s="200"/>
      <c r="I823" s="200"/>
      <c r="J823" s="200"/>
      <c r="K823" s="201"/>
    </row>
    <row r="824" spans="1:11" ht="18.75">
      <c r="A824" s="200"/>
      <c r="B824" s="200"/>
      <c r="C824" s="200"/>
      <c r="D824" s="200"/>
      <c r="E824" s="200"/>
      <c r="F824" s="200"/>
      <c r="G824" s="200"/>
      <c r="H824" s="200"/>
      <c r="I824" s="200"/>
      <c r="J824" s="200"/>
      <c r="K824" s="201"/>
    </row>
    <row r="825" spans="1:11" ht="18.75">
      <c r="A825" s="200"/>
      <c r="B825" s="200"/>
      <c r="C825" s="200"/>
      <c r="D825" s="200"/>
      <c r="E825" s="200"/>
      <c r="F825" s="200"/>
      <c r="G825" s="200"/>
      <c r="H825" s="200"/>
      <c r="I825" s="200"/>
      <c r="J825" s="200"/>
      <c r="K825" s="201"/>
    </row>
    <row r="826" spans="1:11" ht="18.75">
      <c r="A826" s="200"/>
      <c r="B826" s="200"/>
      <c r="C826" s="200"/>
      <c r="D826" s="200"/>
      <c r="E826" s="200"/>
      <c r="F826" s="200"/>
      <c r="G826" s="200"/>
      <c r="H826" s="200"/>
      <c r="I826" s="200"/>
      <c r="J826" s="200"/>
      <c r="K826" s="201"/>
    </row>
    <row r="827" spans="1:11" ht="18.75">
      <c r="A827" s="200"/>
      <c r="B827" s="200"/>
      <c r="C827" s="200"/>
      <c r="D827" s="200"/>
      <c r="E827" s="200"/>
      <c r="F827" s="200"/>
      <c r="G827" s="200"/>
      <c r="H827" s="200"/>
      <c r="I827" s="200"/>
      <c r="J827" s="200"/>
      <c r="K827" s="201"/>
    </row>
    <row r="828" spans="1:11" ht="18.75">
      <c r="A828" s="200"/>
      <c r="B828" s="200"/>
      <c r="C828" s="200"/>
      <c r="D828" s="200"/>
      <c r="E828" s="200"/>
      <c r="F828" s="200"/>
      <c r="G828" s="200"/>
      <c r="H828" s="200"/>
      <c r="I828" s="200"/>
      <c r="J828" s="200"/>
      <c r="K828" s="201"/>
    </row>
    <row r="829" spans="1:11" ht="18.75">
      <c r="A829" s="200"/>
      <c r="B829" s="200"/>
      <c r="C829" s="200"/>
      <c r="D829" s="200"/>
      <c r="E829" s="200"/>
      <c r="F829" s="200"/>
      <c r="G829" s="200"/>
      <c r="H829" s="200"/>
      <c r="I829" s="200"/>
      <c r="J829" s="200"/>
      <c r="K829" s="201"/>
    </row>
    <row r="830" spans="1:11" ht="18.75">
      <c r="A830" s="200"/>
      <c r="B830" s="200"/>
      <c r="C830" s="200"/>
      <c r="D830" s="200"/>
      <c r="E830" s="200"/>
      <c r="F830" s="200"/>
      <c r="G830" s="200"/>
      <c r="H830" s="200"/>
      <c r="I830" s="200"/>
      <c r="J830" s="200"/>
      <c r="K830" s="201"/>
    </row>
    <row r="831" spans="1:11" ht="18.75">
      <c r="A831" s="200"/>
      <c r="B831" s="200"/>
      <c r="C831" s="200"/>
      <c r="D831" s="200"/>
      <c r="E831" s="200"/>
      <c r="F831" s="200"/>
      <c r="G831" s="200"/>
      <c r="H831" s="200"/>
      <c r="I831" s="200"/>
      <c r="J831" s="200"/>
      <c r="K831" s="201"/>
    </row>
    <row r="832" spans="1:11" ht="18.75">
      <c r="A832" s="200"/>
      <c r="B832" s="200"/>
      <c r="C832" s="200"/>
      <c r="D832" s="200"/>
      <c r="E832" s="200"/>
      <c r="F832" s="200"/>
      <c r="G832" s="200"/>
      <c r="H832" s="200"/>
      <c r="I832" s="200"/>
      <c r="J832" s="200"/>
      <c r="K832" s="201"/>
    </row>
    <row r="833" spans="1:11" ht="18.75">
      <c r="A833" s="200"/>
      <c r="B833" s="200"/>
      <c r="C833" s="200"/>
      <c r="D833" s="200"/>
      <c r="E833" s="200"/>
      <c r="F833" s="200"/>
      <c r="G833" s="200"/>
      <c r="H833" s="200"/>
      <c r="I833" s="200"/>
      <c r="J833" s="200"/>
      <c r="K833" s="201"/>
    </row>
    <row r="834" spans="1:11" ht="18.75">
      <c r="A834" s="200"/>
      <c r="B834" s="200"/>
      <c r="C834" s="200"/>
      <c r="D834" s="200"/>
      <c r="E834" s="200"/>
      <c r="F834" s="200"/>
      <c r="G834" s="200"/>
      <c r="H834" s="200"/>
      <c r="I834" s="200"/>
      <c r="J834" s="200"/>
      <c r="K834" s="201"/>
    </row>
    <row r="835" spans="1:11" ht="18.75">
      <c r="A835" s="200"/>
      <c r="B835" s="200"/>
      <c r="C835" s="200"/>
      <c r="D835" s="200"/>
      <c r="E835" s="200"/>
      <c r="F835" s="200"/>
      <c r="G835" s="200"/>
      <c r="H835" s="200"/>
      <c r="I835" s="200"/>
      <c r="J835" s="200"/>
      <c r="K835" s="201"/>
    </row>
    <row r="836" spans="1:11" ht="18.75">
      <c r="A836" s="200"/>
      <c r="B836" s="200"/>
      <c r="C836" s="200"/>
      <c r="D836" s="200"/>
      <c r="E836" s="200"/>
      <c r="F836" s="200"/>
      <c r="G836" s="200"/>
      <c r="H836" s="200"/>
      <c r="I836" s="200"/>
      <c r="J836" s="200"/>
      <c r="K836" s="201"/>
    </row>
    <row r="837" spans="1:11" ht="18.75">
      <c r="A837" s="200"/>
      <c r="B837" s="200"/>
      <c r="C837" s="200"/>
      <c r="D837" s="200"/>
      <c r="E837" s="200"/>
      <c r="F837" s="200"/>
      <c r="G837" s="200"/>
      <c r="H837" s="200"/>
      <c r="I837" s="200"/>
      <c r="J837" s="200"/>
      <c r="K837" s="201"/>
    </row>
    <row r="838" spans="1:11" ht="18.75">
      <c r="A838" s="200"/>
      <c r="B838" s="200"/>
      <c r="C838" s="200"/>
      <c r="D838" s="200"/>
      <c r="E838" s="200"/>
      <c r="F838" s="200"/>
      <c r="G838" s="200"/>
      <c r="H838" s="200"/>
      <c r="I838" s="200"/>
      <c r="J838" s="200"/>
      <c r="K838" s="201"/>
    </row>
    <row r="839" spans="1:11" ht="18.75">
      <c r="A839" s="200"/>
      <c r="B839" s="200"/>
      <c r="C839" s="200"/>
      <c r="D839" s="200"/>
      <c r="E839" s="200"/>
      <c r="F839" s="200"/>
      <c r="G839" s="200"/>
      <c r="H839" s="200"/>
      <c r="I839" s="200"/>
      <c r="J839" s="200"/>
      <c r="K839" s="201"/>
    </row>
    <row r="840" spans="1:11" ht="18.75">
      <c r="A840" s="200"/>
      <c r="B840" s="200"/>
      <c r="C840" s="200"/>
      <c r="D840" s="200"/>
      <c r="E840" s="200"/>
      <c r="F840" s="200"/>
      <c r="G840" s="200"/>
      <c r="H840" s="200"/>
      <c r="I840" s="200"/>
      <c r="J840" s="200"/>
      <c r="K840" s="201"/>
    </row>
    <row r="841" spans="1:11" ht="18.75">
      <c r="A841" s="200"/>
      <c r="B841" s="200"/>
      <c r="C841" s="200"/>
      <c r="D841" s="200"/>
      <c r="E841" s="200"/>
      <c r="F841" s="200"/>
      <c r="G841" s="200"/>
      <c r="H841" s="200"/>
      <c r="I841" s="200"/>
      <c r="J841" s="200"/>
      <c r="K841" s="201"/>
    </row>
    <row r="842" spans="1:11" ht="18.75">
      <c r="A842" s="200"/>
      <c r="B842" s="200"/>
      <c r="C842" s="200"/>
      <c r="D842" s="200"/>
      <c r="E842" s="200"/>
      <c r="F842" s="200"/>
      <c r="G842" s="200"/>
      <c r="H842" s="200"/>
      <c r="I842" s="200"/>
      <c r="J842" s="200"/>
      <c r="K842" s="201"/>
    </row>
    <row r="843" spans="1:11" ht="18.75">
      <c r="A843" s="200"/>
      <c r="B843" s="200"/>
      <c r="C843" s="200"/>
      <c r="D843" s="200"/>
      <c r="E843" s="200"/>
      <c r="F843" s="200"/>
      <c r="G843" s="200"/>
      <c r="H843" s="200"/>
      <c r="I843" s="200"/>
      <c r="J843" s="200"/>
      <c r="K843" s="201"/>
    </row>
    <row r="844" spans="1:11" ht="18.75">
      <c r="A844" s="200"/>
      <c r="B844" s="200"/>
      <c r="C844" s="200"/>
      <c r="D844" s="200"/>
      <c r="E844" s="200"/>
      <c r="F844" s="200"/>
      <c r="G844" s="200"/>
      <c r="H844" s="200"/>
      <c r="I844" s="200"/>
      <c r="J844" s="200"/>
      <c r="K844" s="201"/>
    </row>
    <row r="845" spans="1:11" ht="18.75">
      <c r="A845" s="200"/>
      <c r="B845" s="200"/>
      <c r="C845" s="200"/>
      <c r="D845" s="200"/>
      <c r="E845" s="200"/>
      <c r="F845" s="200"/>
      <c r="G845" s="200"/>
      <c r="H845" s="200"/>
      <c r="I845" s="200"/>
      <c r="J845" s="200"/>
      <c r="K845" s="201"/>
    </row>
    <row r="846" spans="1:11" ht="18.75">
      <c r="A846" s="200"/>
      <c r="B846" s="200"/>
      <c r="C846" s="200"/>
      <c r="D846" s="200"/>
      <c r="E846" s="200"/>
      <c r="F846" s="200"/>
      <c r="G846" s="200"/>
      <c r="H846" s="200"/>
      <c r="I846" s="200"/>
      <c r="J846" s="200"/>
      <c r="K846" s="201"/>
    </row>
    <row r="847" spans="1:11" ht="18.75">
      <c r="A847" s="200"/>
      <c r="B847" s="200"/>
      <c r="C847" s="200"/>
      <c r="D847" s="200"/>
      <c r="E847" s="200"/>
      <c r="F847" s="200"/>
      <c r="G847" s="200"/>
      <c r="H847" s="200"/>
      <c r="I847" s="200"/>
      <c r="J847" s="200"/>
      <c r="K847" s="201"/>
    </row>
    <row r="848" spans="1:11" ht="18.75">
      <c r="A848" s="200"/>
      <c r="B848" s="200"/>
      <c r="C848" s="200"/>
      <c r="D848" s="200"/>
      <c r="E848" s="200"/>
      <c r="F848" s="200"/>
      <c r="G848" s="200"/>
      <c r="H848" s="200"/>
      <c r="I848" s="200"/>
      <c r="J848" s="200"/>
      <c r="K848" s="201"/>
    </row>
    <row r="849" spans="1:11" ht="18.75">
      <c r="A849" s="200"/>
      <c r="B849" s="200"/>
      <c r="C849" s="200"/>
      <c r="D849" s="200"/>
      <c r="E849" s="200"/>
      <c r="F849" s="200"/>
      <c r="G849" s="200"/>
      <c r="H849" s="200"/>
      <c r="I849" s="200"/>
      <c r="J849" s="200"/>
      <c r="K849" s="201"/>
    </row>
    <row r="850" spans="1:11" ht="18.75">
      <c r="A850" s="200"/>
      <c r="B850" s="200"/>
      <c r="C850" s="200"/>
      <c r="D850" s="200"/>
      <c r="E850" s="200"/>
      <c r="F850" s="200"/>
      <c r="G850" s="200"/>
      <c r="H850" s="200"/>
      <c r="I850" s="200"/>
      <c r="J850" s="200"/>
      <c r="K850" s="201"/>
    </row>
    <row r="851" spans="1:11" ht="18.75">
      <c r="A851" s="200"/>
      <c r="B851" s="200"/>
      <c r="C851" s="200"/>
      <c r="D851" s="200"/>
      <c r="E851" s="200"/>
      <c r="F851" s="200"/>
      <c r="G851" s="200"/>
      <c r="H851" s="200"/>
      <c r="I851" s="200"/>
      <c r="J851" s="200"/>
      <c r="K851" s="201"/>
    </row>
    <row r="852" spans="1:11" ht="18.75">
      <c r="A852" s="200"/>
      <c r="B852" s="200"/>
      <c r="C852" s="200"/>
      <c r="D852" s="200"/>
      <c r="E852" s="200"/>
      <c r="F852" s="200"/>
      <c r="G852" s="200"/>
      <c r="H852" s="200"/>
      <c r="I852" s="200"/>
      <c r="J852" s="200"/>
      <c r="K852" s="201"/>
    </row>
    <row r="853" spans="1:11" ht="18.75">
      <c r="A853" s="200"/>
      <c r="B853" s="200"/>
      <c r="C853" s="200"/>
      <c r="D853" s="200"/>
      <c r="E853" s="200"/>
      <c r="F853" s="200"/>
      <c r="G853" s="200"/>
      <c r="H853" s="200"/>
      <c r="I853" s="200"/>
      <c r="J853" s="200"/>
      <c r="K853" s="201"/>
    </row>
    <row r="854" spans="1:11" ht="18.75">
      <c r="A854" s="200"/>
      <c r="B854" s="200"/>
      <c r="C854" s="200"/>
      <c r="D854" s="200"/>
      <c r="E854" s="200"/>
      <c r="F854" s="200"/>
      <c r="G854" s="200"/>
      <c r="H854" s="200"/>
      <c r="I854" s="200"/>
      <c r="J854" s="200"/>
      <c r="K854" s="201"/>
    </row>
    <row r="855" spans="1:11" ht="18.75">
      <c r="A855" s="200"/>
      <c r="B855" s="200"/>
      <c r="C855" s="200"/>
      <c r="D855" s="200"/>
      <c r="E855" s="200"/>
      <c r="F855" s="200"/>
      <c r="G855" s="200"/>
      <c r="H855" s="200"/>
      <c r="I855" s="200"/>
      <c r="J855" s="200"/>
      <c r="K855" s="201"/>
    </row>
    <row r="856" spans="1:11" ht="18.75">
      <c r="A856" s="200"/>
      <c r="B856" s="200"/>
      <c r="C856" s="200"/>
      <c r="D856" s="200"/>
      <c r="E856" s="200"/>
      <c r="F856" s="200"/>
      <c r="G856" s="200"/>
      <c r="H856" s="200"/>
      <c r="I856" s="200"/>
      <c r="J856" s="200"/>
      <c r="K856" s="201"/>
    </row>
    <row r="857" spans="1:11" ht="18.75">
      <c r="A857" s="200"/>
      <c r="B857" s="200"/>
      <c r="C857" s="200"/>
      <c r="D857" s="200"/>
      <c r="E857" s="200"/>
      <c r="F857" s="200"/>
      <c r="G857" s="200"/>
      <c r="H857" s="200"/>
      <c r="I857" s="200"/>
      <c r="J857" s="200"/>
      <c r="K857" s="201"/>
    </row>
    <row r="858" spans="1:11" ht="18.75">
      <c r="A858" s="200"/>
      <c r="B858" s="200"/>
      <c r="C858" s="200"/>
      <c r="D858" s="200"/>
      <c r="E858" s="200"/>
      <c r="F858" s="200"/>
      <c r="G858" s="200"/>
      <c r="H858" s="200"/>
      <c r="I858" s="200"/>
      <c r="J858" s="200"/>
      <c r="K858" s="201"/>
    </row>
    <row r="859" spans="1:11" ht="18.75">
      <c r="A859" s="200"/>
      <c r="B859" s="200"/>
      <c r="C859" s="200"/>
      <c r="D859" s="200"/>
      <c r="E859" s="200"/>
      <c r="F859" s="200"/>
      <c r="G859" s="200"/>
      <c r="H859" s="200"/>
      <c r="I859" s="200"/>
      <c r="J859" s="200"/>
      <c r="K859" s="201"/>
    </row>
    <row r="860" spans="1:11" ht="18.75">
      <c r="A860" s="200"/>
      <c r="B860" s="200"/>
      <c r="C860" s="200"/>
      <c r="D860" s="200"/>
      <c r="E860" s="200"/>
      <c r="F860" s="200"/>
      <c r="G860" s="200"/>
      <c r="H860" s="200"/>
      <c r="I860" s="200"/>
      <c r="J860" s="200"/>
      <c r="K860" s="201"/>
    </row>
    <row r="861" spans="1:11" ht="18.75">
      <c r="A861" s="200"/>
      <c r="B861" s="200"/>
      <c r="C861" s="200"/>
      <c r="D861" s="200"/>
      <c r="E861" s="200"/>
      <c r="F861" s="200"/>
      <c r="G861" s="200"/>
      <c r="H861" s="200"/>
      <c r="I861" s="200"/>
      <c r="J861" s="200"/>
      <c r="K861" s="201"/>
    </row>
    <row r="862" spans="1:11" ht="18.75">
      <c r="A862" s="200"/>
      <c r="B862" s="200"/>
      <c r="C862" s="200"/>
      <c r="D862" s="200"/>
      <c r="E862" s="200"/>
      <c r="F862" s="200"/>
      <c r="G862" s="200"/>
      <c r="H862" s="200"/>
      <c r="I862" s="200"/>
      <c r="J862" s="200"/>
      <c r="K862" s="201"/>
    </row>
    <row r="863" spans="1:11" ht="18.75">
      <c r="A863" s="200"/>
      <c r="B863" s="200"/>
      <c r="C863" s="200"/>
      <c r="D863" s="200"/>
      <c r="E863" s="200"/>
      <c r="F863" s="200"/>
      <c r="G863" s="200"/>
      <c r="H863" s="200"/>
      <c r="I863" s="200"/>
      <c r="J863" s="200"/>
      <c r="K863" s="201"/>
    </row>
    <row r="864" spans="1:11" ht="18.75">
      <c r="A864" s="200"/>
      <c r="B864" s="200"/>
      <c r="C864" s="200"/>
      <c r="D864" s="200"/>
      <c r="E864" s="200"/>
      <c r="F864" s="200"/>
      <c r="G864" s="200"/>
      <c r="H864" s="200"/>
      <c r="I864" s="200"/>
      <c r="J864" s="200"/>
      <c r="K864" s="201"/>
    </row>
    <row r="865" spans="1:11" ht="18.75">
      <c r="A865" s="200"/>
      <c r="B865" s="200"/>
      <c r="C865" s="200"/>
      <c r="D865" s="200"/>
      <c r="E865" s="200"/>
      <c r="F865" s="200"/>
      <c r="G865" s="200"/>
      <c r="H865" s="200"/>
      <c r="I865" s="200"/>
      <c r="J865" s="200"/>
      <c r="K865" s="201"/>
    </row>
    <row r="866" spans="1:11" ht="18.75">
      <c r="A866" s="200"/>
      <c r="B866" s="200"/>
      <c r="C866" s="200"/>
      <c r="D866" s="200"/>
      <c r="E866" s="200"/>
      <c r="F866" s="200"/>
      <c r="G866" s="200"/>
      <c r="H866" s="200"/>
      <c r="I866" s="200"/>
      <c r="J866" s="200"/>
      <c r="K866" s="201"/>
    </row>
    <row r="867" spans="1:11" ht="18.75">
      <c r="A867" s="200"/>
      <c r="B867" s="200"/>
      <c r="C867" s="200"/>
      <c r="D867" s="200"/>
      <c r="E867" s="200"/>
      <c r="F867" s="200"/>
      <c r="G867" s="200"/>
      <c r="H867" s="200"/>
      <c r="I867" s="200"/>
      <c r="J867" s="200"/>
      <c r="K867" s="201"/>
    </row>
    <row r="868" spans="1:11" ht="18.75">
      <c r="A868" s="200"/>
      <c r="B868" s="200"/>
      <c r="C868" s="200"/>
      <c r="D868" s="200"/>
      <c r="E868" s="200"/>
      <c r="F868" s="200"/>
      <c r="G868" s="200"/>
      <c r="H868" s="200"/>
      <c r="I868" s="200"/>
      <c r="J868" s="200"/>
      <c r="K868" s="201"/>
    </row>
    <row r="869" spans="1:11" ht="18.75">
      <c r="A869" s="200"/>
      <c r="B869" s="200"/>
      <c r="C869" s="200"/>
      <c r="D869" s="200"/>
      <c r="E869" s="200"/>
      <c r="F869" s="200"/>
      <c r="G869" s="200"/>
      <c r="H869" s="200"/>
      <c r="I869" s="200"/>
      <c r="J869" s="200"/>
      <c r="K869" s="201"/>
    </row>
    <row r="870" spans="1:11" ht="18.75">
      <c r="A870" s="200"/>
      <c r="B870" s="200"/>
      <c r="C870" s="200"/>
      <c r="D870" s="200"/>
      <c r="E870" s="200"/>
      <c r="F870" s="200"/>
      <c r="G870" s="200"/>
      <c r="H870" s="200"/>
      <c r="I870" s="200"/>
      <c r="J870" s="200"/>
      <c r="K870" s="201"/>
    </row>
    <row r="871" spans="1:11" ht="18.75">
      <c r="A871" s="200"/>
      <c r="B871" s="200"/>
      <c r="C871" s="200"/>
      <c r="D871" s="200"/>
      <c r="E871" s="200"/>
      <c r="F871" s="200"/>
      <c r="G871" s="200"/>
      <c r="H871" s="200"/>
      <c r="I871" s="200"/>
      <c r="J871" s="200"/>
      <c r="K871" s="201"/>
    </row>
    <row r="872" spans="1:11" ht="18.75">
      <c r="A872" s="200"/>
      <c r="B872" s="200"/>
      <c r="C872" s="200"/>
      <c r="D872" s="200"/>
      <c r="E872" s="200"/>
      <c r="F872" s="200"/>
      <c r="G872" s="200"/>
      <c r="H872" s="200"/>
      <c r="I872" s="200"/>
      <c r="J872" s="200"/>
      <c r="K872" s="201"/>
    </row>
    <row r="873" spans="1:11" ht="18.75">
      <c r="A873" s="200"/>
      <c r="B873" s="200"/>
      <c r="C873" s="200"/>
      <c r="D873" s="200"/>
      <c r="E873" s="200"/>
      <c r="F873" s="200"/>
      <c r="G873" s="200"/>
      <c r="H873" s="200"/>
      <c r="I873" s="200"/>
      <c r="J873" s="200"/>
      <c r="K873" s="201"/>
    </row>
    <row r="874" spans="1:11" ht="18.75">
      <c r="A874" s="200"/>
      <c r="B874" s="200"/>
      <c r="C874" s="200"/>
      <c r="D874" s="200"/>
      <c r="E874" s="200"/>
      <c r="F874" s="200"/>
      <c r="G874" s="200"/>
      <c r="H874" s="200"/>
      <c r="I874" s="200"/>
      <c r="J874" s="200"/>
      <c r="K874" s="201"/>
    </row>
    <row r="875" spans="1:11" ht="18.75">
      <c r="A875" s="200"/>
      <c r="B875" s="200"/>
      <c r="C875" s="200"/>
      <c r="D875" s="200"/>
      <c r="E875" s="200"/>
      <c r="F875" s="200"/>
      <c r="G875" s="200"/>
      <c r="H875" s="200"/>
      <c r="I875" s="200"/>
      <c r="J875" s="200"/>
      <c r="K875" s="201"/>
    </row>
    <row r="876" spans="1:11" ht="18.75">
      <c r="A876" s="200"/>
      <c r="B876" s="200"/>
      <c r="C876" s="200"/>
      <c r="D876" s="200"/>
      <c r="E876" s="200"/>
      <c r="F876" s="200"/>
      <c r="G876" s="200"/>
      <c r="H876" s="200"/>
      <c r="I876" s="200"/>
      <c r="J876" s="200"/>
      <c r="K876" s="201"/>
    </row>
    <row r="877" spans="1:11" ht="18.75">
      <c r="A877" s="200"/>
      <c r="B877" s="200"/>
      <c r="C877" s="200"/>
      <c r="D877" s="200"/>
      <c r="E877" s="200"/>
      <c r="F877" s="200"/>
      <c r="G877" s="200"/>
      <c r="H877" s="200"/>
      <c r="I877" s="200"/>
      <c r="J877" s="200"/>
      <c r="K877" s="201"/>
    </row>
    <row r="878" spans="1:11" ht="18.75">
      <c r="A878" s="200"/>
      <c r="B878" s="200"/>
      <c r="C878" s="200"/>
      <c r="D878" s="200"/>
      <c r="E878" s="200"/>
      <c r="F878" s="200"/>
      <c r="G878" s="200"/>
      <c r="H878" s="200"/>
      <c r="I878" s="200"/>
      <c r="J878" s="200"/>
      <c r="K878" s="201"/>
    </row>
    <row r="879" spans="1:11" ht="18.75">
      <c r="A879" s="200"/>
      <c r="B879" s="200"/>
      <c r="C879" s="200"/>
      <c r="D879" s="200"/>
      <c r="E879" s="200"/>
      <c r="F879" s="200"/>
      <c r="G879" s="200"/>
      <c r="H879" s="200"/>
      <c r="I879" s="200"/>
      <c r="J879" s="200"/>
      <c r="K879" s="201"/>
    </row>
    <row r="880" spans="1:11" ht="18.75">
      <c r="A880" s="200"/>
      <c r="B880" s="200"/>
      <c r="C880" s="200"/>
      <c r="D880" s="200"/>
      <c r="E880" s="200"/>
      <c r="F880" s="200"/>
      <c r="G880" s="200"/>
      <c r="H880" s="200"/>
      <c r="I880" s="200"/>
      <c r="J880" s="200"/>
      <c r="K880" s="201"/>
    </row>
    <row r="881" spans="1:11" ht="18.75">
      <c r="A881" s="200"/>
      <c r="B881" s="200"/>
      <c r="C881" s="200"/>
      <c r="D881" s="200"/>
      <c r="E881" s="200"/>
      <c r="F881" s="200"/>
      <c r="G881" s="200"/>
      <c r="H881" s="200"/>
      <c r="I881" s="200"/>
      <c r="J881" s="200"/>
      <c r="K881" s="201"/>
    </row>
    <row r="882" spans="1:11" ht="18.75">
      <c r="A882" s="200"/>
      <c r="B882" s="200"/>
      <c r="C882" s="200"/>
      <c r="D882" s="200"/>
      <c r="E882" s="200"/>
      <c r="F882" s="200"/>
      <c r="G882" s="200"/>
      <c r="H882" s="200"/>
      <c r="I882" s="200"/>
      <c r="J882" s="200"/>
      <c r="K882" s="201"/>
    </row>
    <row r="883" spans="1:11" ht="18.75">
      <c r="A883" s="200"/>
      <c r="B883" s="200"/>
      <c r="C883" s="200"/>
      <c r="D883" s="200"/>
      <c r="E883" s="200"/>
      <c r="F883" s="200"/>
      <c r="G883" s="200"/>
      <c r="H883" s="200"/>
      <c r="I883" s="200"/>
      <c r="J883" s="200"/>
      <c r="K883" s="201"/>
    </row>
    <row r="884" spans="1:11" ht="18.75">
      <c r="A884" s="200"/>
      <c r="B884" s="200"/>
      <c r="C884" s="200"/>
      <c r="D884" s="200"/>
      <c r="E884" s="200"/>
      <c r="F884" s="200"/>
      <c r="G884" s="200"/>
      <c r="H884" s="200"/>
      <c r="I884" s="200"/>
      <c r="J884" s="200"/>
      <c r="K884" s="201"/>
    </row>
    <row r="885" spans="1:11" ht="18.75">
      <c r="A885" s="200"/>
      <c r="B885" s="200"/>
      <c r="C885" s="200"/>
      <c r="D885" s="200"/>
      <c r="E885" s="200"/>
      <c r="F885" s="200"/>
      <c r="G885" s="200"/>
      <c r="H885" s="200"/>
      <c r="I885" s="200"/>
      <c r="J885" s="200"/>
      <c r="K885" s="201"/>
    </row>
    <row r="886" spans="1:11" ht="18.75">
      <c r="A886" s="200"/>
      <c r="B886" s="200"/>
      <c r="C886" s="200"/>
      <c r="D886" s="200"/>
      <c r="E886" s="200"/>
      <c r="F886" s="200"/>
      <c r="G886" s="200"/>
      <c r="H886" s="200"/>
      <c r="I886" s="200"/>
      <c r="J886" s="200"/>
      <c r="K886" s="201"/>
    </row>
    <row r="887" spans="1:11" ht="18.75">
      <c r="A887" s="200"/>
      <c r="B887" s="200"/>
      <c r="C887" s="200"/>
      <c r="D887" s="200"/>
      <c r="E887" s="200"/>
      <c r="F887" s="200"/>
      <c r="G887" s="200"/>
      <c r="H887" s="200"/>
      <c r="I887" s="200"/>
      <c r="J887" s="200"/>
      <c r="K887" s="201"/>
    </row>
    <row r="888" spans="1:11" ht="18.75">
      <c r="A888" s="200"/>
      <c r="B888" s="200"/>
      <c r="C888" s="200"/>
      <c r="D888" s="200"/>
      <c r="E888" s="200"/>
      <c r="F888" s="200"/>
      <c r="G888" s="200"/>
      <c r="H888" s="200"/>
      <c r="I888" s="200"/>
      <c r="J888" s="200"/>
      <c r="K888" s="201"/>
    </row>
    <row r="889" spans="1:11" ht="18.75">
      <c r="A889" s="200"/>
      <c r="B889" s="200"/>
      <c r="C889" s="200"/>
      <c r="D889" s="200"/>
      <c r="E889" s="200"/>
      <c r="F889" s="200"/>
      <c r="G889" s="200"/>
      <c r="H889" s="200"/>
      <c r="I889" s="200"/>
      <c r="J889" s="200"/>
      <c r="K889" s="201"/>
    </row>
    <row r="890" spans="1:11" ht="18.75">
      <c r="A890" s="200"/>
      <c r="B890" s="200"/>
      <c r="C890" s="200"/>
      <c r="D890" s="200"/>
      <c r="E890" s="200"/>
      <c r="F890" s="200"/>
      <c r="G890" s="200"/>
      <c r="H890" s="200"/>
      <c r="I890" s="200"/>
      <c r="J890" s="200"/>
      <c r="K890" s="201"/>
    </row>
    <row r="891" spans="1:11" ht="18.75">
      <c r="A891" s="200"/>
      <c r="B891" s="200"/>
      <c r="C891" s="200"/>
      <c r="D891" s="200"/>
      <c r="E891" s="200"/>
      <c r="F891" s="200"/>
      <c r="G891" s="200"/>
      <c r="H891" s="200"/>
      <c r="I891" s="200"/>
      <c r="J891" s="200"/>
      <c r="K891" s="201"/>
    </row>
    <row r="892" spans="1:11" ht="18.75">
      <c r="A892" s="200"/>
      <c r="B892" s="200"/>
      <c r="C892" s="200"/>
      <c r="D892" s="200"/>
      <c r="E892" s="200"/>
      <c r="F892" s="200"/>
      <c r="G892" s="200"/>
      <c r="H892" s="200"/>
      <c r="I892" s="200"/>
      <c r="J892" s="200"/>
      <c r="K892" s="201"/>
    </row>
    <row r="893" spans="1:11" ht="18.75">
      <c r="A893" s="200"/>
      <c r="B893" s="200"/>
      <c r="C893" s="200"/>
      <c r="D893" s="200"/>
      <c r="E893" s="200"/>
      <c r="F893" s="200"/>
      <c r="G893" s="200"/>
      <c r="H893" s="200"/>
      <c r="I893" s="200"/>
      <c r="J893" s="200"/>
      <c r="K893" s="201"/>
    </row>
    <row r="894" spans="1:11" ht="18.75">
      <c r="A894" s="200"/>
      <c r="B894" s="200"/>
      <c r="C894" s="200"/>
      <c r="D894" s="200"/>
      <c r="E894" s="200"/>
      <c r="F894" s="200"/>
      <c r="G894" s="200"/>
      <c r="H894" s="200"/>
      <c r="I894" s="200"/>
      <c r="J894" s="200"/>
      <c r="K894" s="201"/>
    </row>
    <row r="895" spans="1:11" ht="18.75">
      <c r="A895" s="200"/>
      <c r="B895" s="200"/>
      <c r="C895" s="200"/>
      <c r="D895" s="200"/>
      <c r="E895" s="200"/>
      <c r="F895" s="200"/>
      <c r="G895" s="200"/>
      <c r="H895" s="200"/>
      <c r="I895" s="200"/>
      <c r="J895" s="200"/>
      <c r="K895" s="201"/>
    </row>
    <row r="896" spans="1:11" ht="18.75">
      <c r="A896" s="200"/>
      <c r="B896" s="200"/>
      <c r="C896" s="200"/>
      <c r="D896" s="200"/>
      <c r="E896" s="200"/>
      <c r="F896" s="200"/>
      <c r="G896" s="200"/>
      <c r="H896" s="200"/>
      <c r="I896" s="200"/>
      <c r="J896" s="200"/>
      <c r="K896" s="201"/>
    </row>
    <row r="897" spans="1:11" ht="18.75">
      <c r="A897" s="200"/>
      <c r="B897" s="200"/>
      <c r="C897" s="200"/>
      <c r="D897" s="200"/>
      <c r="E897" s="200"/>
      <c r="F897" s="200"/>
      <c r="G897" s="200"/>
      <c r="H897" s="200"/>
      <c r="I897" s="200"/>
      <c r="J897" s="200"/>
      <c r="K897" s="201"/>
    </row>
    <row r="898" spans="1:11" ht="18.75">
      <c r="A898" s="200"/>
      <c r="B898" s="200"/>
      <c r="C898" s="200"/>
      <c r="D898" s="200"/>
      <c r="E898" s="200"/>
      <c r="F898" s="200"/>
      <c r="G898" s="200"/>
      <c r="H898" s="200"/>
      <c r="I898" s="200"/>
      <c r="J898" s="200"/>
      <c r="K898" s="201"/>
    </row>
    <row r="899" spans="1:11" ht="18.75">
      <c r="A899" s="200"/>
      <c r="B899" s="200"/>
      <c r="C899" s="200"/>
      <c r="D899" s="200"/>
      <c r="E899" s="200"/>
      <c r="F899" s="200"/>
      <c r="G899" s="200"/>
      <c r="H899" s="200"/>
      <c r="I899" s="200"/>
      <c r="J899" s="200"/>
      <c r="K899" s="201"/>
    </row>
    <row r="900" spans="1:11" ht="18.75">
      <c r="A900" s="200"/>
      <c r="B900" s="200"/>
      <c r="C900" s="200"/>
      <c r="D900" s="200"/>
      <c r="E900" s="200"/>
      <c r="F900" s="200"/>
      <c r="G900" s="200"/>
      <c r="H900" s="200"/>
      <c r="I900" s="200"/>
      <c r="J900" s="200"/>
      <c r="K900" s="201"/>
    </row>
    <row r="901" spans="1:11" ht="18.75">
      <c r="A901" s="200"/>
      <c r="B901" s="200"/>
      <c r="C901" s="200"/>
      <c r="D901" s="200"/>
      <c r="E901" s="200"/>
      <c r="F901" s="200"/>
      <c r="G901" s="200"/>
      <c r="H901" s="200"/>
      <c r="I901" s="200"/>
      <c r="J901" s="200"/>
      <c r="K901" s="201"/>
    </row>
    <row r="902" spans="1:11" ht="18.75">
      <c r="A902" s="200"/>
      <c r="B902" s="200"/>
      <c r="C902" s="200"/>
      <c r="D902" s="200"/>
      <c r="E902" s="200"/>
      <c r="F902" s="200"/>
      <c r="G902" s="200"/>
      <c r="H902" s="200"/>
      <c r="I902" s="200"/>
      <c r="J902" s="200"/>
      <c r="K902" s="201"/>
    </row>
    <row r="903" spans="1:11" ht="18.75">
      <c r="A903" s="200"/>
      <c r="B903" s="200"/>
      <c r="C903" s="200"/>
      <c r="D903" s="200"/>
      <c r="E903" s="200"/>
      <c r="F903" s="200"/>
      <c r="G903" s="200"/>
      <c r="H903" s="200"/>
      <c r="I903" s="200"/>
      <c r="J903" s="200"/>
      <c r="K903" s="201"/>
    </row>
    <row r="904" spans="1:11" ht="18.75">
      <c r="A904" s="200"/>
      <c r="B904" s="200"/>
      <c r="C904" s="200"/>
      <c r="D904" s="200"/>
      <c r="E904" s="200"/>
      <c r="F904" s="200"/>
      <c r="G904" s="200"/>
      <c r="H904" s="200"/>
      <c r="I904" s="200"/>
      <c r="J904" s="200"/>
      <c r="K904" s="201"/>
    </row>
    <row r="905" spans="1:11" ht="18.75">
      <c r="A905" s="200"/>
      <c r="B905" s="200"/>
      <c r="C905" s="200"/>
      <c r="D905" s="200"/>
      <c r="E905" s="200"/>
      <c r="F905" s="200"/>
      <c r="G905" s="200"/>
      <c r="H905" s="200"/>
      <c r="I905" s="200"/>
      <c r="J905" s="200"/>
      <c r="K905" s="201"/>
    </row>
    <row r="906" spans="1:11" ht="18.75">
      <c r="A906" s="200"/>
      <c r="B906" s="200"/>
      <c r="C906" s="200"/>
      <c r="D906" s="200"/>
      <c r="E906" s="200"/>
      <c r="F906" s="200"/>
      <c r="G906" s="200"/>
      <c r="H906" s="200"/>
      <c r="I906" s="200"/>
      <c r="J906" s="200"/>
      <c r="K906" s="201"/>
    </row>
    <row r="907" spans="1:11" ht="18.75">
      <c r="A907" s="200"/>
      <c r="B907" s="200"/>
      <c r="C907" s="200"/>
      <c r="D907" s="200"/>
      <c r="E907" s="200"/>
      <c r="F907" s="200"/>
      <c r="G907" s="200"/>
      <c r="H907" s="200"/>
      <c r="I907" s="200"/>
      <c r="J907" s="200"/>
      <c r="K907" s="201"/>
    </row>
    <row r="908" spans="1:11" ht="18.75">
      <c r="A908" s="200"/>
      <c r="B908" s="200"/>
      <c r="C908" s="200"/>
      <c r="D908" s="200"/>
      <c r="E908" s="200"/>
      <c r="F908" s="200"/>
      <c r="G908" s="200"/>
      <c r="H908" s="200"/>
      <c r="I908" s="200"/>
      <c r="J908" s="200"/>
      <c r="K908" s="201"/>
    </row>
    <row r="909" spans="1:11" ht="18.75">
      <c r="A909" s="200"/>
      <c r="B909" s="200"/>
      <c r="C909" s="200"/>
      <c r="D909" s="200"/>
      <c r="E909" s="200"/>
      <c r="F909" s="200"/>
      <c r="G909" s="200"/>
      <c r="H909" s="200"/>
      <c r="I909" s="200"/>
      <c r="J909" s="200"/>
      <c r="K909" s="201"/>
    </row>
    <row r="910" spans="1:11" ht="18.75">
      <c r="A910" s="200"/>
      <c r="B910" s="200"/>
      <c r="C910" s="200"/>
      <c r="D910" s="200"/>
      <c r="E910" s="200"/>
      <c r="F910" s="200"/>
      <c r="G910" s="200"/>
      <c r="H910" s="200"/>
      <c r="I910" s="200"/>
      <c r="J910" s="200"/>
      <c r="K910" s="201"/>
    </row>
    <row r="911" spans="1:11" ht="18.75">
      <c r="A911" s="200"/>
      <c r="B911" s="200"/>
      <c r="C911" s="200"/>
      <c r="D911" s="200"/>
      <c r="E911" s="200"/>
      <c r="F911" s="200"/>
      <c r="G911" s="200"/>
      <c r="H911" s="200"/>
      <c r="I911" s="200"/>
      <c r="J911" s="200"/>
      <c r="K911" s="201"/>
    </row>
    <row r="912" spans="1:11" ht="18.75">
      <c r="A912" s="200"/>
      <c r="B912" s="200"/>
      <c r="C912" s="200"/>
      <c r="D912" s="200"/>
      <c r="E912" s="200"/>
      <c r="F912" s="200"/>
      <c r="G912" s="200"/>
      <c r="H912" s="200"/>
      <c r="I912" s="200"/>
      <c r="J912" s="200"/>
      <c r="K912" s="201"/>
    </row>
    <row r="913" spans="1:11" ht="18.75">
      <c r="A913" s="200"/>
      <c r="B913" s="200"/>
      <c r="C913" s="200"/>
      <c r="D913" s="200"/>
      <c r="E913" s="200"/>
      <c r="F913" s="200"/>
      <c r="G913" s="200"/>
      <c r="H913" s="200"/>
      <c r="I913" s="200"/>
      <c r="J913" s="200"/>
      <c r="K913" s="201"/>
    </row>
    <row r="914" spans="1:11" ht="18.75">
      <c r="A914" s="200"/>
      <c r="B914" s="200"/>
      <c r="C914" s="200"/>
      <c r="D914" s="200"/>
      <c r="E914" s="200"/>
      <c r="F914" s="200"/>
      <c r="G914" s="200"/>
      <c r="H914" s="200"/>
      <c r="I914" s="200"/>
      <c r="J914" s="200"/>
      <c r="K914" s="201"/>
    </row>
    <row r="915" spans="1:11" ht="18.75">
      <c r="A915" s="200"/>
      <c r="B915" s="200"/>
      <c r="C915" s="200"/>
      <c r="D915" s="200"/>
      <c r="E915" s="200"/>
      <c r="F915" s="200"/>
      <c r="G915" s="200"/>
      <c r="H915" s="200"/>
      <c r="I915" s="200"/>
      <c r="J915" s="200"/>
      <c r="K915" s="201"/>
    </row>
    <row r="916" spans="1:11" ht="18.75">
      <c r="A916" s="200"/>
      <c r="B916" s="200"/>
      <c r="C916" s="200"/>
      <c r="D916" s="200"/>
      <c r="E916" s="200"/>
      <c r="F916" s="200"/>
      <c r="G916" s="200"/>
      <c r="H916" s="200"/>
      <c r="I916" s="200"/>
      <c r="J916" s="200"/>
      <c r="K916" s="201"/>
    </row>
    <row r="917" spans="1:11" ht="18.75">
      <c r="A917" s="200"/>
      <c r="B917" s="200"/>
      <c r="C917" s="200"/>
      <c r="D917" s="200"/>
      <c r="E917" s="200"/>
      <c r="F917" s="200"/>
      <c r="G917" s="200"/>
      <c r="H917" s="200"/>
      <c r="I917" s="200"/>
      <c r="J917" s="200"/>
      <c r="K917" s="201"/>
    </row>
    <row r="918" spans="1:11" ht="18.75">
      <c r="A918" s="200"/>
      <c r="B918" s="200"/>
      <c r="C918" s="200"/>
      <c r="D918" s="200"/>
      <c r="E918" s="200"/>
      <c r="F918" s="200"/>
      <c r="G918" s="200"/>
      <c r="H918" s="200"/>
      <c r="I918" s="200"/>
      <c r="J918" s="200"/>
      <c r="K918" s="201"/>
    </row>
    <row r="919" spans="1:11" ht="18.75">
      <c r="A919" s="200"/>
      <c r="B919" s="200"/>
      <c r="C919" s="200"/>
      <c r="D919" s="200"/>
      <c r="E919" s="200"/>
      <c r="F919" s="200"/>
      <c r="G919" s="200"/>
      <c r="H919" s="200"/>
      <c r="I919" s="200"/>
      <c r="J919" s="200"/>
      <c r="K919" s="201"/>
    </row>
    <row r="920" spans="1:11" ht="18.75">
      <c r="A920" s="200"/>
      <c r="B920" s="200"/>
      <c r="C920" s="200"/>
      <c r="D920" s="200"/>
      <c r="E920" s="200"/>
      <c r="F920" s="200"/>
      <c r="G920" s="200"/>
      <c r="H920" s="200"/>
      <c r="I920" s="200"/>
      <c r="J920" s="200"/>
      <c r="K920" s="201"/>
    </row>
    <row r="921" spans="1:11" ht="18.75">
      <c r="A921" s="200"/>
      <c r="B921" s="200"/>
      <c r="C921" s="200"/>
      <c r="D921" s="200"/>
      <c r="E921" s="200"/>
      <c r="F921" s="200"/>
      <c r="G921" s="200"/>
      <c r="H921" s="200"/>
      <c r="I921" s="200"/>
      <c r="J921" s="200"/>
      <c r="K921" s="201"/>
    </row>
    <row r="922" spans="1:11" ht="18.75">
      <c r="A922" s="200"/>
      <c r="B922" s="200"/>
      <c r="C922" s="200"/>
      <c r="D922" s="200"/>
      <c r="E922" s="200"/>
      <c r="F922" s="200"/>
      <c r="G922" s="200"/>
      <c r="H922" s="200"/>
      <c r="I922" s="200"/>
      <c r="J922" s="200"/>
      <c r="K922" s="201"/>
    </row>
    <row r="923" spans="1:11" ht="18.75">
      <c r="A923" s="200"/>
      <c r="B923" s="200"/>
      <c r="C923" s="200"/>
      <c r="D923" s="200"/>
      <c r="E923" s="200"/>
      <c r="F923" s="200"/>
      <c r="G923" s="200"/>
      <c r="H923" s="200"/>
      <c r="I923" s="200"/>
      <c r="J923" s="200"/>
      <c r="K923" s="201"/>
    </row>
    <row r="924" spans="1:11" ht="18.75">
      <c r="A924" s="200"/>
      <c r="B924" s="200"/>
      <c r="C924" s="200"/>
      <c r="D924" s="200"/>
      <c r="E924" s="200"/>
      <c r="F924" s="200"/>
      <c r="G924" s="200"/>
      <c r="H924" s="200"/>
      <c r="I924" s="200"/>
      <c r="J924" s="200"/>
      <c r="K924" s="201"/>
    </row>
    <row r="925" spans="1:11" ht="18.75">
      <c r="A925" s="200"/>
      <c r="B925" s="200"/>
      <c r="C925" s="200"/>
      <c r="D925" s="200"/>
      <c r="E925" s="200"/>
      <c r="F925" s="200"/>
      <c r="G925" s="200"/>
      <c r="H925" s="200"/>
      <c r="I925" s="200"/>
      <c r="J925" s="200"/>
      <c r="K925" s="201"/>
    </row>
    <row r="926" spans="1:11" ht="18.75">
      <c r="A926" s="200"/>
      <c r="B926" s="200"/>
      <c r="C926" s="200"/>
      <c r="D926" s="200"/>
      <c r="E926" s="200"/>
      <c r="F926" s="200"/>
      <c r="G926" s="200"/>
      <c r="H926" s="200"/>
      <c r="I926" s="200"/>
      <c r="J926" s="200"/>
      <c r="K926" s="201"/>
    </row>
    <row r="927" spans="1:11" ht="18.75">
      <c r="A927" s="200"/>
      <c r="B927" s="200"/>
      <c r="C927" s="200"/>
      <c r="D927" s="200"/>
      <c r="E927" s="200"/>
      <c r="F927" s="200"/>
      <c r="G927" s="200"/>
      <c r="H927" s="200"/>
      <c r="I927" s="200"/>
      <c r="J927" s="200"/>
      <c r="K927" s="201"/>
    </row>
    <row r="928" spans="1:11" ht="18.75">
      <c r="A928" s="200"/>
      <c r="B928" s="200"/>
      <c r="C928" s="200"/>
      <c r="D928" s="200"/>
      <c r="E928" s="200"/>
      <c r="F928" s="200"/>
      <c r="G928" s="200"/>
      <c r="H928" s="200"/>
      <c r="I928" s="200"/>
      <c r="J928" s="200"/>
      <c r="K928" s="201"/>
    </row>
    <row r="929" spans="1:11" ht="18.75">
      <c r="A929" s="200"/>
      <c r="B929" s="200"/>
      <c r="C929" s="200"/>
      <c r="D929" s="200"/>
      <c r="E929" s="200"/>
      <c r="F929" s="200"/>
      <c r="G929" s="200"/>
      <c r="H929" s="200"/>
      <c r="I929" s="200"/>
      <c r="J929" s="200"/>
      <c r="K929" s="201"/>
    </row>
    <row r="930" spans="1:11" ht="18.75">
      <c r="A930" s="200"/>
      <c r="B930" s="200"/>
      <c r="C930" s="200"/>
      <c r="D930" s="200"/>
      <c r="E930" s="200"/>
      <c r="F930" s="200"/>
      <c r="G930" s="200"/>
      <c r="H930" s="200"/>
      <c r="I930" s="200"/>
      <c r="J930" s="200"/>
      <c r="K930" s="201"/>
    </row>
    <row r="931" spans="1:11" ht="18.75">
      <c r="A931" s="200"/>
      <c r="B931" s="200"/>
      <c r="C931" s="200"/>
      <c r="D931" s="200"/>
      <c r="E931" s="200"/>
      <c r="F931" s="200"/>
      <c r="G931" s="200"/>
      <c r="H931" s="200"/>
      <c r="I931" s="200"/>
      <c r="J931" s="200"/>
      <c r="K931" s="201"/>
    </row>
    <row r="932" spans="1:11" ht="18.75">
      <c r="A932" s="200"/>
      <c r="B932" s="200"/>
      <c r="C932" s="200"/>
      <c r="D932" s="200"/>
      <c r="E932" s="200"/>
      <c r="F932" s="200"/>
      <c r="G932" s="200"/>
      <c r="H932" s="200"/>
      <c r="I932" s="200"/>
      <c r="J932" s="200"/>
      <c r="K932" s="201"/>
    </row>
    <row r="933" spans="1:11" ht="18.75">
      <c r="A933" s="200"/>
      <c r="B933" s="200"/>
      <c r="C933" s="200"/>
      <c r="D933" s="200"/>
      <c r="E933" s="200"/>
      <c r="F933" s="200"/>
      <c r="G933" s="200"/>
      <c r="H933" s="200"/>
      <c r="I933" s="200"/>
      <c r="J933" s="200"/>
      <c r="K933" s="201"/>
    </row>
    <row r="934" spans="1:11" ht="18.75">
      <c r="A934" s="200"/>
      <c r="B934" s="200"/>
      <c r="C934" s="200"/>
      <c r="D934" s="200"/>
      <c r="E934" s="200"/>
      <c r="F934" s="200"/>
      <c r="G934" s="200"/>
      <c r="H934" s="200"/>
      <c r="I934" s="200"/>
      <c r="J934" s="200"/>
      <c r="K934" s="201"/>
    </row>
    <row r="935" spans="1:11" ht="18.75">
      <c r="A935" s="200"/>
      <c r="B935" s="200"/>
      <c r="C935" s="200"/>
      <c r="D935" s="200"/>
      <c r="E935" s="200"/>
      <c r="F935" s="200"/>
      <c r="G935" s="200"/>
      <c r="H935" s="200"/>
      <c r="I935" s="200"/>
      <c r="J935" s="200"/>
      <c r="K935" s="201"/>
    </row>
    <row r="936" spans="1:11" ht="18.75">
      <c r="A936" s="200"/>
      <c r="B936" s="200"/>
      <c r="C936" s="200"/>
      <c r="D936" s="200"/>
      <c r="E936" s="200"/>
      <c r="F936" s="200"/>
      <c r="G936" s="200"/>
      <c r="H936" s="200"/>
      <c r="I936" s="200"/>
      <c r="J936" s="200"/>
      <c r="K936" s="201"/>
    </row>
    <row r="937" spans="1:11" ht="18.75">
      <c r="A937" s="200"/>
      <c r="B937" s="200"/>
      <c r="C937" s="200"/>
      <c r="D937" s="200"/>
      <c r="E937" s="200"/>
      <c r="F937" s="200"/>
      <c r="G937" s="200"/>
      <c r="H937" s="200"/>
      <c r="I937" s="200"/>
      <c r="J937" s="200"/>
      <c r="K937" s="201"/>
    </row>
    <row r="938" spans="1:11" ht="18.75">
      <c r="A938" s="200"/>
      <c r="B938" s="200"/>
      <c r="C938" s="200"/>
      <c r="D938" s="200"/>
      <c r="E938" s="200"/>
      <c r="F938" s="200"/>
      <c r="G938" s="200"/>
      <c r="H938" s="200"/>
      <c r="I938" s="200"/>
      <c r="J938" s="200"/>
      <c r="K938" s="201"/>
    </row>
    <row r="939" spans="1:11" ht="18.75">
      <c r="A939" s="200"/>
      <c r="B939" s="200"/>
      <c r="C939" s="200"/>
      <c r="D939" s="200"/>
      <c r="E939" s="200"/>
      <c r="F939" s="200"/>
      <c r="G939" s="200"/>
      <c r="H939" s="200"/>
      <c r="I939" s="200"/>
      <c r="J939" s="200"/>
      <c r="K939" s="201"/>
    </row>
    <row r="940" spans="1:11" ht="18.75">
      <c r="A940" s="200"/>
      <c r="B940" s="200"/>
      <c r="C940" s="200"/>
      <c r="D940" s="200"/>
      <c r="E940" s="200"/>
      <c r="F940" s="200"/>
      <c r="G940" s="200"/>
      <c r="H940" s="200"/>
      <c r="I940" s="200"/>
      <c r="J940" s="200"/>
      <c r="K940" s="201"/>
    </row>
    <row r="941" spans="1:11" ht="18.75">
      <c r="A941" s="200"/>
      <c r="B941" s="200"/>
      <c r="C941" s="200"/>
      <c r="D941" s="200"/>
      <c r="E941" s="200"/>
      <c r="F941" s="200"/>
      <c r="G941" s="200"/>
      <c r="H941" s="200"/>
      <c r="I941" s="200"/>
      <c r="J941" s="200"/>
      <c r="K941" s="201"/>
    </row>
    <row r="942" spans="1:11" ht="18.75">
      <c r="A942" s="200"/>
      <c r="B942" s="200"/>
      <c r="C942" s="200"/>
      <c r="D942" s="200"/>
      <c r="E942" s="200"/>
      <c r="F942" s="200"/>
      <c r="G942" s="200"/>
      <c r="H942" s="200"/>
      <c r="I942" s="200"/>
      <c r="J942" s="200"/>
      <c r="K942" s="201"/>
    </row>
    <row r="943" spans="1:11" ht="18.75">
      <c r="A943" s="200"/>
      <c r="B943" s="200"/>
      <c r="C943" s="200"/>
      <c r="D943" s="200"/>
      <c r="E943" s="200"/>
      <c r="F943" s="200"/>
      <c r="G943" s="200"/>
      <c r="H943" s="200"/>
      <c r="I943" s="200"/>
      <c r="J943" s="200"/>
      <c r="K943" s="201"/>
    </row>
    <row r="944" spans="1:11" ht="18.75">
      <c r="A944" s="200"/>
      <c r="B944" s="200"/>
      <c r="C944" s="200"/>
      <c r="D944" s="200"/>
      <c r="E944" s="200"/>
      <c r="F944" s="200"/>
      <c r="G944" s="200"/>
      <c r="H944" s="200"/>
      <c r="I944" s="200"/>
      <c r="J944" s="200"/>
      <c r="K944" s="201"/>
    </row>
    <row r="945" spans="1:11" ht="18.75">
      <c r="A945" s="200"/>
      <c r="B945" s="200"/>
      <c r="C945" s="200"/>
      <c r="D945" s="200"/>
      <c r="E945" s="200"/>
      <c r="F945" s="200"/>
      <c r="G945" s="200"/>
      <c r="H945" s="200"/>
      <c r="I945" s="200"/>
      <c r="J945" s="200"/>
      <c r="K945" s="201"/>
    </row>
    <row r="946" spans="1:11" ht="18.75">
      <c r="A946" s="200"/>
      <c r="B946" s="200"/>
      <c r="C946" s="200"/>
      <c r="D946" s="200"/>
      <c r="E946" s="200"/>
      <c r="F946" s="200"/>
      <c r="G946" s="200"/>
      <c r="H946" s="200"/>
      <c r="I946" s="200"/>
      <c r="J946" s="200"/>
      <c r="K946" s="201"/>
    </row>
    <row r="947" spans="1:11" ht="18.75">
      <c r="A947" s="200"/>
      <c r="B947" s="200"/>
      <c r="C947" s="200"/>
      <c r="D947" s="200"/>
      <c r="E947" s="200"/>
      <c r="F947" s="200"/>
      <c r="G947" s="200"/>
      <c r="H947" s="200"/>
      <c r="I947" s="200"/>
      <c r="J947" s="200"/>
      <c r="K947" s="201"/>
    </row>
    <row r="948" spans="1:11" ht="18.75">
      <c r="A948" s="200"/>
      <c r="B948" s="200"/>
      <c r="C948" s="200"/>
      <c r="D948" s="200"/>
      <c r="E948" s="200"/>
      <c r="F948" s="200"/>
      <c r="G948" s="200"/>
      <c r="H948" s="200"/>
      <c r="I948" s="200"/>
      <c r="J948" s="200"/>
      <c r="K948" s="201"/>
    </row>
    <row r="949" spans="1:11" ht="18.75">
      <c r="A949" s="200"/>
      <c r="B949" s="200"/>
      <c r="C949" s="200"/>
      <c r="D949" s="200"/>
      <c r="E949" s="200"/>
      <c r="F949" s="200"/>
      <c r="G949" s="200"/>
      <c r="H949" s="200"/>
      <c r="I949" s="200"/>
      <c r="J949" s="200"/>
      <c r="K949" s="201"/>
    </row>
    <row r="950" spans="1:11" ht="18.75">
      <c r="A950" s="200"/>
      <c r="B950" s="200"/>
      <c r="C950" s="200"/>
      <c r="D950" s="200"/>
      <c r="E950" s="200"/>
      <c r="F950" s="200"/>
      <c r="G950" s="200"/>
      <c r="H950" s="200"/>
      <c r="I950" s="200"/>
      <c r="J950" s="200"/>
      <c r="K950" s="201"/>
    </row>
    <row r="951" spans="1:11" ht="18.75">
      <c r="A951" s="200"/>
      <c r="B951" s="200"/>
      <c r="C951" s="200"/>
      <c r="D951" s="200"/>
      <c r="E951" s="200"/>
      <c r="F951" s="200"/>
      <c r="G951" s="200"/>
      <c r="H951" s="200"/>
      <c r="I951" s="200"/>
      <c r="J951" s="200"/>
      <c r="K951" s="201"/>
    </row>
    <row r="952" spans="1:11" ht="18.75">
      <c r="A952" s="200"/>
      <c r="B952" s="200"/>
      <c r="C952" s="200"/>
      <c r="D952" s="200"/>
      <c r="E952" s="200"/>
      <c r="F952" s="200"/>
      <c r="G952" s="200"/>
      <c r="H952" s="200"/>
      <c r="I952" s="200"/>
      <c r="J952" s="200"/>
      <c r="K952" s="201"/>
    </row>
    <row r="953" spans="1:11" ht="18.75">
      <c r="A953" s="200"/>
      <c r="B953" s="200"/>
      <c r="C953" s="200"/>
      <c r="D953" s="200"/>
      <c r="E953" s="200"/>
      <c r="F953" s="200"/>
      <c r="G953" s="200"/>
      <c r="H953" s="200"/>
      <c r="I953" s="200"/>
      <c r="J953" s="200"/>
      <c r="K953" s="201"/>
    </row>
    <row r="954" spans="1:11" ht="18.75">
      <c r="A954" s="200"/>
      <c r="B954" s="200"/>
      <c r="C954" s="200"/>
      <c r="D954" s="200"/>
      <c r="E954" s="200"/>
      <c r="F954" s="200"/>
      <c r="G954" s="200"/>
      <c r="H954" s="200"/>
      <c r="I954" s="200"/>
      <c r="J954" s="200"/>
      <c r="K954" s="201"/>
    </row>
    <row r="955" spans="1:11" ht="18.75">
      <c r="A955" s="200"/>
      <c r="B955" s="200"/>
      <c r="C955" s="200"/>
      <c r="D955" s="200"/>
      <c r="E955" s="200"/>
      <c r="F955" s="200"/>
      <c r="G955" s="200"/>
      <c r="H955" s="200"/>
      <c r="I955" s="200"/>
      <c r="J955" s="200"/>
      <c r="K955" s="201"/>
    </row>
    <row r="956" spans="1:11" ht="18.75">
      <c r="A956" s="200"/>
      <c r="B956" s="200"/>
      <c r="C956" s="200"/>
      <c r="D956" s="200"/>
      <c r="E956" s="200"/>
      <c r="F956" s="200"/>
      <c r="G956" s="200"/>
      <c r="H956" s="200"/>
      <c r="I956" s="200"/>
      <c r="J956" s="200"/>
      <c r="K956" s="201"/>
    </row>
    <row r="957" spans="1:11" ht="18.75">
      <c r="A957" s="200"/>
      <c r="B957" s="200"/>
      <c r="C957" s="200"/>
      <c r="D957" s="200"/>
      <c r="E957" s="200"/>
      <c r="F957" s="200"/>
      <c r="G957" s="200"/>
      <c r="H957" s="200"/>
      <c r="I957" s="200"/>
      <c r="J957" s="200"/>
      <c r="K957" s="201"/>
    </row>
    <row r="958" spans="1:11" ht="18.75">
      <c r="A958" s="200"/>
      <c r="B958" s="200"/>
      <c r="C958" s="200"/>
      <c r="D958" s="200"/>
      <c r="E958" s="200"/>
      <c r="F958" s="200"/>
      <c r="G958" s="200"/>
      <c r="H958" s="200"/>
      <c r="I958" s="200"/>
      <c r="J958" s="200"/>
      <c r="K958" s="201"/>
    </row>
    <row r="959" spans="1:11" ht="18.75">
      <c r="A959" s="200"/>
      <c r="B959" s="200"/>
      <c r="C959" s="200"/>
      <c r="D959" s="200"/>
      <c r="E959" s="200"/>
      <c r="F959" s="200"/>
      <c r="G959" s="200"/>
      <c r="H959" s="200"/>
      <c r="I959" s="200"/>
      <c r="J959" s="200"/>
      <c r="K959" s="201"/>
    </row>
    <row r="960" spans="1:11" ht="18.75">
      <c r="A960" s="200"/>
      <c r="B960" s="200"/>
      <c r="C960" s="200"/>
      <c r="D960" s="200"/>
      <c r="E960" s="200"/>
      <c r="F960" s="200"/>
      <c r="G960" s="200"/>
      <c r="H960" s="200"/>
      <c r="I960" s="200"/>
      <c r="J960" s="200"/>
      <c r="K960" s="201"/>
    </row>
    <row r="961" spans="1:11" ht="18.75">
      <c r="A961" s="200"/>
      <c r="B961" s="200"/>
      <c r="C961" s="200"/>
      <c r="D961" s="200"/>
      <c r="E961" s="200"/>
      <c r="F961" s="200"/>
      <c r="G961" s="200"/>
      <c r="H961" s="200"/>
      <c r="I961" s="200"/>
      <c r="J961" s="200"/>
      <c r="K961" s="201"/>
    </row>
    <row r="962" spans="1:11" ht="18.75">
      <c r="A962" s="200"/>
      <c r="B962" s="200"/>
      <c r="C962" s="200"/>
      <c r="D962" s="200"/>
      <c r="E962" s="200"/>
      <c r="F962" s="200"/>
      <c r="G962" s="200"/>
      <c r="H962" s="200"/>
      <c r="I962" s="200"/>
      <c r="J962" s="200"/>
      <c r="K962" s="201"/>
    </row>
    <row r="963" spans="1:11" ht="18.75">
      <c r="A963" s="200"/>
      <c r="B963" s="200"/>
      <c r="C963" s="200"/>
      <c r="D963" s="200"/>
      <c r="E963" s="200"/>
      <c r="F963" s="200"/>
      <c r="G963" s="200"/>
      <c r="H963" s="200"/>
      <c r="I963" s="200"/>
      <c r="J963" s="200"/>
      <c r="K963" s="201"/>
    </row>
    <row r="964" spans="1:11" ht="18.75">
      <c r="A964" s="200"/>
      <c r="B964" s="200"/>
      <c r="C964" s="200"/>
      <c r="D964" s="200"/>
      <c r="E964" s="200"/>
      <c r="F964" s="200"/>
      <c r="G964" s="200"/>
      <c r="H964" s="200"/>
      <c r="I964" s="200"/>
      <c r="J964" s="200"/>
      <c r="K964" s="201"/>
    </row>
    <row r="965" spans="1:11" ht="18.75">
      <c r="A965" s="200"/>
      <c r="B965" s="200"/>
      <c r="C965" s="200"/>
      <c r="D965" s="200"/>
      <c r="E965" s="200"/>
      <c r="F965" s="200"/>
      <c r="G965" s="200"/>
      <c r="H965" s="200"/>
      <c r="I965" s="200"/>
      <c r="J965" s="200"/>
      <c r="K965" s="201"/>
    </row>
    <row r="966" spans="1:11" ht="18.75">
      <c r="A966" s="200"/>
      <c r="B966" s="200"/>
      <c r="C966" s="200"/>
      <c r="D966" s="200"/>
      <c r="E966" s="200"/>
      <c r="F966" s="200"/>
      <c r="G966" s="200"/>
      <c r="H966" s="200"/>
      <c r="I966" s="200"/>
      <c r="J966" s="200"/>
      <c r="K966" s="201"/>
    </row>
    <row r="967" spans="1:11" ht="18.75">
      <c r="A967" s="200"/>
      <c r="B967" s="200"/>
      <c r="C967" s="200"/>
      <c r="D967" s="200"/>
      <c r="E967" s="200"/>
      <c r="F967" s="200"/>
      <c r="G967" s="200"/>
      <c r="H967" s="200"/>
      <c r="I967" s="200"/>
      <c r="J967" s="200"/>
      <c r="K967" s="201"/>
    </row>
    <row r="968" spans="1:11" ht="18.75">
      <c r="A968" s="200"/>
      <c r="B968" s="200"/>
      <c r="C968" s="200"/>
      <c r="D968" s="200"/>
      <c r="E968" s="200"/>
      <c r="F968" s="200"/>
      <c r="G968" s="200"/>
      <c r="H968" s="200"/>
      <c r="I968" s="200"/>
      <c r="J968" s="200"/>
      <c r="K968" s="201"/>
    </row>
    <row r="969" spans="1:11" ht="18.75">
      <c r="A969" s="200"/>
      <c r="B969" s="200"/>
      <c r="C969" s="200"/>
      <c r="D969" s="200"/>
      <c r="E969" s="200"/>
      <c r="F969" s="200"/>
      <c r="G969" s="200"/>
      <c r="H969" s="200"/>
      <c r="I969" s="200"/>
      <c r="J969" s="200"/>
      <c r="K969" s="201"/>
    </row>
    <row r="970" spans="1:11" ht="18.75">
      <c r="A970" s="200"/>
      <c r="B970" s="200"/>
      <c r="C970" s="200"/>
      <c r="D970" s="200"/>
      <c r="E970" s="200"/>
      <c r="F970" s="200"/>
      <c r="G970" s="200"/>
      <c r="H970" s="200"/>
      <c r="I970" s="200"/>
      <c r="J970" s="200"/>
      <c r="K970" s="201"/>
    </row>
    <row r="971" spans="1:11" ht="18.75">
      <c r="A971" s="200"/>
      <c r="B971" s="200"/>
      <c r="C971" s="200"/>
      <c r="D971" s="200"/>
      <c r="E971" s="200"/>
      <c r="F971" s="200"/>
      <c r="G971" s="200"/>
      <c r="H971" s="200"/>
      <c r="I971" s="200"/>
      <c r="J971" s="200"/>
      <c r="K971" s="201"/>
    </row>
    <row r="972" spans="1:11" ht="18.75">
      <c r="A972" s="200"/>
      <c r="B972" s="200"/>
      <c r="C972" s="200"/>
      <c r="D972" s="200"/>
      <c r="E972" s="200"/>
      <c r="F972" s="200"/>
      <c r="G972" s="200"/>
      <c r="H972" s="200"/>
      <c r="I972" s="200"/>
      <c r="J972" s="200"/>
      <c r="K972" s="201"/>
    </row>
    <row r="973" spans="1:11" ht="18.75">
      <c r="A973" s="200"/>
      <c r="B973" s="200"/>
      <c r="C973" s="200"/>
      <c r="D973" s="200"/>
      <c r="E973" s="200"/>
      <c r="F973" s="200"/>
      <c r="G973" s="200"/>
      <c r="H973" s="200"/>
      <c r="I973" s="200"/>
      <c r="J973" s="200"/>
      <c r="K973" s="201"/>
    </row>
    <row r="974" spans="1:11" ht="18.75">
      <c r="A974" s="200"/>
      <c r="B974" s="200"/>
      <c r="C974" s="200"/>
      <c r="D974" s="200"/>
      <c r="E974" s="200"/>
      <c r="F974" s="200"/>
      <c r="G974" s="200"/>
      <c r="H974" s="200"/>
      <c r="I974" s="200"/>
      <c r="J974" s="200"/>
      <c r="K974" s="201"/>
    </row>
    <row r="975" spans="1:11" ht="18.75">
      <c r="A975" s="200"/>
      <c r="B975" s="200"/>
      <c r="C975" s="200"/>
      <c r="D975" s="200"/>
      <c r="E975" s="200"/>
      <c r="F975" s="200"/>
      <c r="G975" s="200"/>
      <c r="H975" s="200"/>
      <c r="I975" s="200"/>
      <c r="J975" s="200"/>
      <c r="K975" s="201"/>
    </row>
    <row r="976" spans="1:11" ht="18.75">
      <c r="A976" s="200"/>
      <c r="B976" s="200"/>
      <c r="C976" s="200"/>
      <c r="D976" s="200"/>
      <c r="E976" s="200"/>
      <c r="F976" s="200"/>
      <c r="G976" s="200"/>
      <c r="H976" s="200"/>
      <c r="I976" s="200"/>
      <c r="J976" s="200"/>
      <c r="K976" s="201"/>
    </row>
    <row r="977" spans="1:11" ht="18.75">
      <c r="A977" s="200"/>
      <c r="B977" s="200"/>
      <c r="C977" s="200"/>
      <c r="D977" s="200"/>
      <c r="E977" s="200"/>
      <c r="F977" s="200"/>
      <c r="G977" s="200"/>
      <c r="H977" s="200"/>
      <c r="I977" s="200"/>
      <c r="J977" s="200"/>
      <c r="K977" s="201"/>
    </row>
    <row r="978" spans="1:11" ht="18.75">
      <c r="A978" s="200"/>
      <c r="B978" s="200"/>
      <c r="C978" s="200"/>
      <c r="D978" s="200"/>
      <c r="E978" s="200"/>
      <c r="F978" s="200"/>
      <c r="G978" s="200"/>
      <c r="H978" s="200"/>
      <c r="I978" s="200"/>
      <c r="J978" s="200"/>
      <c r="K978" s="201"/>
    </row>
  </sheetData>
  <autoFilter ref="A2:K12">
    <sortState ref="A2:K12">
      <sortCondition descending="1" ref="F2:F12"/>
    </sortState>
  </autoFilter>
  <mergeCells count="1">
    <mergeCell ref="A1:K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46.42578125" customWidth="1"/>
    <col min="3" max="3" width="26.5703125" customWidth="1"/>
    <col min="5" max="5" width="15.7109375" customWidth="1"/>
    <col min="6" max="6" width="13.7109375" customWidth="1"/>
    <col min="7" max="7" width="15" customWidth="1"/>
    <col min="8" max="8" width="42.140625" customWidth="1"/>
    <col min="9" max="9" width="10.140625" customWidth="1"/>
    <col min="10" max="10" width="9.42578125" customWidth="1"/>
  </cols>
  <sheetData>
    <row r="1" spans="1:25" ht="15.75" customHeight="1">
      <c r="A1" s="299" t="s">
        <v>403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112</v>
      </c>
      <c r="B3" s="202" t="s">
        <v>2</v>
      </c>
      <c r="C3" s="203" t="s">
        <v>140</v>
      </c>
      <c r="D3" s="202" t="s">
        <v>144</v>
      </c>
      <c r="E3" s="202" t="s">
        <v>192</v>
      </c>
      <c r="F3" s="202" t="s">
        <v>404</v>
      </c>
      <c r="G3" s="202" t="s">
        <v>6</v>
      </c>
      <c r="H3" s="202" t="s">
        <v>4</v>
      </c>
      <c r="I3" s="202" t="s">
        <v>7</v>
      </c>
      <c r="J3" s="202" t="s">
        <v>143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05" t="s">
        <v>67</v>
      </c>
      <c r="C4" s="206" t="s">
        <v>405</v>
      </c>
      <c r="D4" s="207" t="s">
        <v>406</v>
      </c>
      <c r="E4" s="207" t="s">
        <v>140</v>
      </c>
      <c r="F4" s="203" t="s">
        <v>150</v>
      </c>
      <c r="G4" s="208">
        <v>44672</v>
      </c>
      <c r="H4" s="206" t="s">
        <v>177</v>
      </c>
      <c r="I4" s="209" t="s">
        <v>338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101</v>
      </c>
      <c r="C5" s="206" t="s">
        <v>407</v>
      </c>
      <c r="D5" s="207" t="s">
        <v>406</v>
      </c>
      <c r="E5" s="207" t="s">
        <v>140</v>
      </c>
      <c r="F5" s="207" t="s">
        <v>150</v>
      </c>
      <c r="G5" s="208">
        <v>44677</v>
      </c>
      <c r="H5" s="206" t="s">
        <v>177</v>
      </c>
      <c r="I5" s="212">
        <v>0.52777777777777779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99</v>
      </c>
      <c r="C6" s="204" t="s">
        <v>408</v>
      </c>
      <c r="D6" s="207" t="s">
        <v>406</v>
      </c>
      <c r="E6" s="207" t="s">
        <v>140</v>
      </c>
      <c r="F6" s="207" t="s">
        <v>150</v>
      </c>
      <c r="G6" s="213">
        <v>44678</v>
      </c>
      <c r="H6" s="204" t="s">
        <v>177</v>
      </c>
      <c r="I6" s="212">
        <v>0.58333333333333337</v>
      </c>
      <c r="J6" s="21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11" t="s">
        <v>109</v>
      </c>
      <c r="C7" s="204" t="s">
        <v>409</v>
      </c>
      <c r="D7" s="207" t="s">
        <v>406</v>
      </c>
      <c r="E7" s="207" t="s">
        <v>140</v>
      </c>
      <c r="F7" s="207" t="s">
        <v>150</v>
      </c>
      <c r="G7" s="213">
        <v>44679</v>
      </c>
      <c r="H7" s="204" t="s">
        <v>177</v>
      </c>
      <c r="I7" s="212">
        <v>0.58333333333333337</v>
      </c>
      <c r="J7" s="21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48</v>
      </c>
      <c r="C8" s="206" t="s">
        <v>410</v>
      </c>
      <c r="D8" s="207" t="s">
        <v>406</v>
      </c>
      <c r="E8" s="207" t="s">
        <v>140</v>
      </c>
      <c r="F8" s="203" t="s">
        <v>398</v>
      </c>
      <c r="G8" s="208">
        <v>44693</v>
      </c>
      <c r="H8" s="206" t="s">
        <v>177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46</v>
      </c>
      <c r="C9" s="206" t="s">
        <v>411</v>
      </c>
      <c r="D9" s="207" t="s">
        <v>406</v>
      </c>
      <c r="E9" s="207" t="s">
        <v>140</v>
      </c>
      <c r="F9" s="203" t="s">
        <v>398</v>
      </c>
      <c r="G9" s="208">
        <v>44697</v>
      </c>
      <c r="H9" s="206" t="s">
        <v>177</v>
      </c>
      <c r="I9" s="212">
        <v>0.75</v>
      </c>
      <c r="J9" s="210" t="s">
        <v>14</v>
      </c>
      <c r="K9" s="21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51</v>
      </c>
      <c r="C10" s="206" t="s">
        <v>412</v>
      </c>
      <c r="D10" s="207" t="s">
        <v>406</v>
      </c>
      <c r="E10" s="207" t="s">
        <v>140</v>
      </c>
      <c r="F10" s="203" t="s">
        <v>398</v>
      </c>
      <c r="G10" s="208">
        <v>44698</v>
      </c>
      <c r="H10" s="206" t="s">
        <v>177</v>
      </c>
      <c r="I10" s="212">
        <v>0.66666666666666663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106</v>
      </c>
      <c r="C11" s="206" t="s">
        <v>413</v>
      </c>
      <c r="D11" s="207" t="s">
        <v>406</v>
      </c>
      <c r="E11" s="207" t="s">
        <v>140</v>
      </c>
      <c r="F11" s="207" t="s">
        <v>150</v>
      </c>
      <c r="G11" s="208">
        <v>44699</v>
      </c>
      <c r="H11" s="206" t="s">
        <v>177</v>
      </c>
      <c r="I11" s="212">
        <v>0.52777777777777779</v>
      </c>
      <c r="J11" s="210" t="s">
        <v>14</v>
      </c>
      <c r="K11" s="21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414</v>
      </c>
      <c r="C13" s="300"/>
      <c r="D13" s="300"/>
      <c r="E13" s="300"/>
      <c r="F13" s="217"/>
      <c r="G13" s="217"/>
      <c r="H13" s="301" t="s">
        <v>415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H7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" customWidth="1"/>
    <col min="2" max="2" width="52.42578125" customWidth="1"/>
    <col min="3" max="3" width="19.140625" customWidth="1"/>
    <col min="4" max="4" width="13" customWidth="1"/>
    <col min="7" max="7" width="27.5703125" customWidth="1"/>
    <col min="8" max="8" width="37.140625" customWidth="1"/>
  </cols>
  <sheetData>
    <row r="1" spans="1:8" ht="15.75" customHeight="1">
      <c r="A1" s="218" t="s">
        <v>112</v>
      </c>
      <c r="B1" s="218" t="s">
        <v>2</v>
      </c>
      <c r="C1" s="219" t="s">
        <v>5</v>
      </c>
      <c r="D1" s="218" t="s">
        <v>4</v>
      </c>
      <c r="E1" s="218" t="s">
        <v>6</v>
      </c>
      <c r="F1" s="218" t="s">
        <v>7</v>
      </c>
      <c r="G1" s="218" t="s">
        <v>143</v>
      </c>
      <c r="H1" s="220" t="s">
        <v>148</v>
      </c>
    </row>
    <row r="2" spans="1:8" ht="15.75" customHeight="1">
      <c r="A2" s="24">
        <v>1</v>
      </c>
      <c r="B2" s="221" t="s">
        <v>101</v>
      </c>
      <c r="C2" s="218" t="s">
        <v>16</v>
      </c>
      <c r="D2" s="24" t="s">
        <v>416</v>
      </c>
      <c r="E2" s="222">
        <v>44670</v>
      </c>
      <c r="F2" s="24" t="s">
        <v>417</v>
      </c>
      <c r="G2" s="223" t="s">
        <v>418</v>
      </c>
      <c r="H2" s="24" t="s">
        <v>419</v>
      </c>
    </row>
    <row r="3" spans="1:8" ht="15.75" customHeight="1">
      <c r="A3" s="24">
        <v>2</v>
      </c>
      <c r="B3" s="221" t="s">
        <v>87</v>
      </c>
      <c r="C3" s="218" t="s">
        <v>16</v>
      </c>
      <c r="D3" s="218" t="s">
        <v>420</v>
      </c>
      <c r="E3" s="222">
        <v>44663</v>
      </c>
      <c r="F3" s="24" t="s">
        <v>421</v>
      </c>
      <c r="G3" s="223" t="s">
        <v>422</v>
      </c>
      <c r="H3" s="24" t="s">
        <v>423</v>
      </c>
    </row>
    <row r="4" spans="1:8" ht="15.75" customHeight="1">
      <c r="A4" s="24">
        <v>3</v>
      </c>
      <c r="B4" s="221" t="s">
        <v>51</v>
      </c>
      <c r="C4" s="218" t="s">
        <v>424</v>
      </c>
      <c r="D4" s="24" t="s">
        <v>425</v>
      </c>
      <c r="E4" s="222">
        <v>44664</v>
      </c>
      <c r="F4" s="24" t="s">
        <v>426</v>
      </c>
      <c r="G4" s="24" t="s">
        <v>15</v>
      </c>
      <c r="H4" s="24" t="s">
        <v>427</v>
      </c>
    </row>
    <row r="5" spans="1:8" ht="15.75" customHeight="1">
      <c r="A5" s="24">
        <v>4</v>
      </c>
      <c r="B5" s="221" t="s">
        <v>428</v>
      </c>
      <c r="C5" s="218" t="s">
        <v>424</v>
      </c>
      <c r="D5" s="218" t="s">
        <v>429</v>
      </c>
      <c r="E5" s="222">
        <v>44664</v>
      </c>
      <c r="F5" s="24" t="s">
        <v>430</v>
      </c>
      <c r="G5" s="24" t="s">
        <v>15</v>
      </c>
      <c r="H5" s="24" t="s">
        <v>427</v>
      </c>
    </row>
    <row r="6" spans="1:8" ht="15.75" customHeight="1">
      <c r="A6" s="24">
        <v>5</v>
      </c>
      <c r="B6" s="221" t="s">
        <v>431</v>
      </c>
      <c r="C6" s="218" t="s">
        <v>424</v>
      </c>
      <c r="D6" s="24" t="s">
        <v>432</v>
      </c>
      <c r="E6" s="222">
        <v>44663</v>
      </c>
      <c r="F6" s="24" t="s">
        <v>426</v>
      </c>
      <c r="G6" s="24" t="s">
        <v>15</v>
      </c>
      <c r="H6" s="24" t="s">
        <v>433</v>
      </c>
    </row>
    <row r="7" spans="1:8" ht="15.75" customHeight="1">
      <c r="A7" s="24">
        <v>6</v>
      </c>
      <c r="B7" s="221" t="s">
        <v>37</v>
      </c>
      <c r="C7" s="218" t="s">
        <v>424</v>
      </c>
      <c r="D7" s="24" t="s">
        <v>434</v>
      </c>
      <c r="E7" s="222">
        <v>44663</v>
      </c>
      <c r="F7" s="24" t="s">
        <v>430</v>
      </c>
      <c r="G7" s="24" t="s">
        <v>15</v>
      </c>
      <c r="H7" s="24" t="s">
        <v>433</v>
      </c>
    </row>
    <row r="8" spans="1:8" ht="15.75" customHeight="1">
      <c r="A8" s="24">
        <v>7</v>
      </c>
      <c r="B8" s="221" t="s">
        <v>51</v>
      </c>
      <c r="C8" s="218" t="s">
        <v>435</v>
      </c>
      <c r="D8" s="24" t="s">
        <v>436</v>
      </c>
      <c r="E8" s="222">
        <v>44664</v>
      </c>
      <c r="F8" s="90">
        <v>0.66666666666666663</v>
      </c>
      <c r="G8" s="224" t="s">
        <v>52</v>
      </c>
      <c r="H8" s="24" t="s">
        <v>427</v>
      </c>
    </row>
    <row r="9" spans="1:8" ht="15.75" customHeight="1">
      <c r="A9" s="24">
        <v>8</v>
      </c>
      <c r="B9" s="221" t="s">
        <v>428</v>
      </c>
      <c r="C9" s="218" t="s">
        <v>435</v>
      </c>
      <c r="D9" s="218" t="s">
        <v>437</v>
      </c>
      <c r="E9" s="222">
        <v>44663</v>
      </c>
      <c r="F9" s="90">
        <v>0.66666666666666663</v>
      </c>
      <c r="G9" s="24" t="s">
        <v>15</v>
      </c>
      <c r="H9" s="24" t="s">
        <v>427</v>
      </c>
    </row>
    <row r="10" spans="1:8" ht="15.75" customHeight="1">
      <c r="A10" s="24">
        <v>9</v>
      </c>
      <c r="B10" s="221" t="s">
        <v>431</v>
      </c>
      <c r="C10" s="218" t="s">
        <v>435</v>
      </c>
      <c r="D10" s="218" t="s">
        <v>438</v>
      </c>
      <c r="E10" s="222">
        <v>44663</v>
      </c>
      <c r="F10" s="90">
        <v>0.70833333333333337</v>
      </c>
      <c r="G10" s="24" t="s">
        <v>15</v>
      </c>
      <c r="H10" s="24" t="s">
        <v>427</v>
      </c>
    </row>
    <row r="11" spans="1:8" ht="15.75" customHeight="1">
      <c r="A11" s="24">
        <v>10</v>
      </c>
      <c r="B11" s="221" t="s">
        <v>37</v>
      </c>
      <c r="C11" s="218" t="s">
        <v>435</v>
      </c>
      <c r="D11" s="24" t="s">
        <v>439</v>
      </c>
      <c r="E11" s="222">
        <v>44666</v>
      </c>
      <c r="F11" s="90">
        <v>0.66666666666666663</v>
      </c>
      <c r="G11" s="224" t="s">
        <v>440</v>
      </c>
      <c r="H11" s="24" t="s">
        <v>427</v>
      </c>
    </row>
    <row r="12" spans="1:8" ht="15.75" customHeight="1">
      <c r="A12" s="24">
        <v>11</v>
      </c>
      <c r="B12" s="221" t="s">
        <v>46</v>
      </c>
      <c r="C12" s="218" t="s">
        <v>268</v>
      </c>
      <c r="D12" s="24" t="s">
        <v>416</v>
      </c>
      <c r="E12" s="222">
        <v>44669</v>
      </c>
      <c r="F12" s="90">
        <v>0.66666666666666663</v>
      </c>
      <c r="G12" s="224" t="s">
        <v>441</v>
      </c>
      <c r="H12" s="24" t="s">
        <v>427</v>
      </c>
    </row>
    <row r="13" spans="1:8" ht="15.75" customHeight="1">
      <c r="A13" s="24">
        <v>12</v>
      </c>
      <c r="B13" s="221" t="s">
        <v>51</v>
      </c>
      <c r="C13" s="218" t="s">
        <v>36</v>
      </c>
      <c r="D13" s="24" t="s">
        <v>416</v>
      </c>
      <c r="E13" s="24" t="s">
        <v>442</v>
      </c>
      <c r="F13" s="24" t="s">
        <v>443</v>
      </c>
      <c r="G13" s="24" t="s">
        <v>14</v>
      </c>
      <c r="H13" s="24" t="s">
        <v>427</v>
      </c>
    </row>
    <row r="14" spans="1:8" ht="15.75" customHeight="1">
      <c r="A14" s="24">
        <v>13</v>
      </c>
      <c r="B14" s="221" t="s">
        <v>444</v>
      </c>
      <c r="C14" s="218" t="s">
        <v>36</v>
      </c>
      <c r="D14" s="24" t="s">
        <v>445</v>
      </c>
      <c r="E14" s="24" t="s">
        <v>442</v>
      </c>
      <c r="F14" s="24" t="s">
        <v>446</v>
      </c>
      <c r="G14" s="24" t="s">
        <v>14</v>
      </c>
      <c r="H14" s="24" t="s">
        <v>427</v>
      </c>
    </row>
    <row r="15" spans="1:8" ht="15.75" customHeight="1">
      <c r="A15" s="24">
        <v>14</v>
      </c>
      <c r="B15" s="221" t="s">
        <v>51</v>
      </c>
      <c r="C15" s="218" t="s">
        <v>447</v>
      </c>
      <c r="D15" s="24" t="s">
        <v>448</v>
      </c>
      <c r="E15" s="24" t="s">
        <v>449</v>
      </c>
      <c r="F15" s="24" t="s">
        <v>450</v>
      </c>
      <c r="G15" s="225" t="s">
        <v>451</v>
      </c>
      <c r="H15" s="24" t="s">
        <v>452</v>
      </c>
    </row>
    <row r="16" spans="1:8" ht="15.75" customHeight="1">
      <c r="A16" s="24">
        <v>15</v>
      </c>
      <c r="B16" s="221" t="s">
        <v>453</v>
      </c>
      <c r="C16" s="218" t="s">
        <v>447</v>
      </c>
      <c r="D16" s="218" t="s">
        <v>454</v>
      </c>
      <c r="E16" s="24" t="s">
        <v>449</v>
      </c>
      <c r="F16" s="24" t="s">
        <v>450</v>
      </c>
      <c r="G16" s="225" t="s">
        <v>455</v>
      </c>
      <c r="H16" s="24" t="s">
        <v>452</v>
      </c>
    </row>
    <row r="17" spans="1:8" ht="15.75" customHeight="1">
      <c r="A17" s="24">
        <v>16</v>
      </c>
      <c r="B17" s="221" t="s">
        <v>456</v>
      </c>
      <c r="C17" s="218" t="s">
        <v>447</v>
      </c>
      <c r="D17" s="24" t="s">
        <v>457</v>
      </c>
      <c r="E17" s="24" t="s">
        <v>458</v>
      </c>
      <c r="F17" s="24" t="s">
        <v>450</v>
      </c>
      <c r="G17" s="225" t="s">
        <v>459</v>
      </c>
      <c r="H17" s="24" t="s">
        <v>452</v>
      </c>
    </row>
    <row r="18" spans="1:8" ht="15.75" customHeight="1">
      <c r="A18" s="24">
        <v>17</v>
      </c>
      <c r="B18" s="221" t="s">
        <v>428</v>
      </c>
      <c r="C18" s="218" t="s">
        <v>45</v>
      </c>
      <c r="D18" s="218" t="s">
        <v>460</v>
      </c>
      <c r="E18" s="222">
        <v>44659</v>
      </c>
      <c r="F18" s="24" t="s">
        <v>461</v>
      </c>
      <c r="G18" s="24" t="s">
        <v>462</v>
      </c>
      <c r="H18" s="24" t="s">
        <v>463</v>
      </c>
    </row>
    <row r="19" spans="1:8" ht="15.75" customHeight="1">
      <c r="A19" s="24">
        <v>18</v>
      </c>
      <c r="B19" s="221" t="s">
        <v>431</v>
      </c>
      <c r="C19" s="218" t="s">
        <v>45</v>
      </c>
      <c r="D19" s="218" t="s">
        <v>464</v>
      </c>
      <c r="E19" s="222">
        <v>44658</v>
      </c>
      <c r="F19" s="24" t="s">
        <v>465</v>
      </c>
      <c r="G19" s="24" t="s">
        <v>462</v>
      </c>
      <c r="H19" s="24" t="s">
        <v>427</v>
      </c>
    </row>
    <row r="20" spans="1:8" ht="15.75" customHeight="1">
      <c r="A20" s="24">
        <v>19</v>
      </c>
      <c r="B20" s="221" t="s">
        <v>37</v>
      </c>
      <c r="C20" s="218" t="s">
        <v>45</v>
      </c>
      <c r="D20" s="24" t="s">
        <v>466</v>
      </c>
      <c r="E20" s="222">
        <v>44659</v>
      </c>
      <c r="F20" s="24" t="s">
        <v>430</v>
      </c>
      <c r="G20" s="24" t="s">
        <v>92</v>
      </c>
      <c r="H20" s="24" t="s">
        <v>427</v>
      </c>
    </row>
    <row r="21" spans="1:8" ht="15.75" customHeight="1">
      <c r="A21" s="24">
        <v>20</v>
      </c>
      <c r="B21" s="221" t="s">
        <v>43</v>
      </c>
      <c r="C21" s="218" t="s">
        <v>45</v>
      </c>
      <c r="D21" s="24" t="s">
        <v>467</v>
      </c>
      <c r="E21" s="222">
        <v>44658</v>
      </c>
      <c r="F21" s="24" t="s">
        <v>430</v>
      </c>
      <c r="G21" s="24" t="s">
        <v>92</v>
      </c>
      <c r="H21" s="24" t="s">
        <v>468</v>
      </c>
    </row>
    <row r="22" spans="1:8" ht="15.75" customHeight="1">
      <c r="A22" s="24">
        <v>21</v>
      </c>
      <c r="B22" s="221" t="s">
        <v>371</v>
      </c>
      <c r="C22" s="218" t="s">
        <v>68</v>
      </c>
      <c r="D22" s="24" t="s">
        <v>469</v>
      </c>
      <c r="E22" s="222">
        <v>44658</v>
      </c>
      <c r="F22" s="24" t="s">
        <v>470</v>
      </c>
      <c r="G22" s="24" t="s">
        <v>25</v>
      </c>
      <c r="H22" s="225" t="s">
        <v>471</v>
      </c>
    </row>
    <row r="23" spans="1:8" ht="15.75" customHeight="1">
      <c r="A23" s="24">
        <v>22</v>
      </c>
      <c r="B23" s="221" t="s">
        <v>67</v>
      </c>
      <c r="C23" s="218" t="s">
        <v>68</v>
      </c>
      <c r="D23" s="24" t="s">
        <v>472</v>
      </c>
      <c r="E23" s="222">
        <v>44658</v>
      </c>
      <c r="F23" s="24" t="s">
        <v>473</v>
      </c>
      <c r="G23" s="24" t="s">
        <v>25</v>
      </c>
      <c r="H23" s="225" t="s">
        <v>474</v>
      </c>
    </row>
    <row r="24" spans="1:8" ht="15.75" customHeight="1">
      <c r="A24" s="24">
        <v>23</v>
      </c>
      <c r="B24" s="221" t="s">
        <v>456</v>
      </c>
      <c r="C24" s="218" t="s">
        <v>47</v>
      </c>
      <c r="D24" s="24" t="s">
        <v>475</v>
      </c>
      <c r="E24" s="222">
        <v>44670</v>
      </c>
      <c r="F24" s="90">
        <v>0.68055555555555558</v>
      </c>
      <c r="G24" s="224" t="s">
        <v>476</v>
      </c>
      <c r="H24" s="24"/>
    </row>
    <row r="25" spans="1:8" ht="15.75" customHeight="1">
      <c r="A25" s="24">
        <v>24</v>
      </c>
      <c r="B25" s="221" t="s">
        <v>37</v>
      </c>
      <c r="C25" s="218" t="s">
        <v>47</v>
      </c>
      <c r="D25" s="24" t="s">
        <v>477</v>
      </c>
      <c r="E25" s="24" t="s">
        <v>478</v>
      </c>
      <c r="F25" s="90">
        <v>0.66666666666666663</v>
      </c>
      <c r="G25" s="224" t="s">
        <v>479</v>
      </c>
      <c r="H25" s="24"/>
    </row>
    <row r="26" spans="1:8" ht="15.75" customHeight="1">
      <c r="A26" s="24">
        <v>25</v>
      </c>
      <c r="B26" s="221" t="s">
        <v>453</v>
      </c>
      <c r="C26" s="218" t="s">
        <v>85</v>
      </c>
      <c r="D26" s="24" t="s">
        <v>480</v>
      </c>
      <c r="E26" s="222">
        <v>44663</v>
      </c>
      <c r="F26" s="90">
        <v>0.68055555555555558</v>
      </c>
      <c r="G26" s="24" t="s">
        <v>15</v>
      </c>
      <c r="H26" s="226"/>
    </row>
    <row r="27" spans="1:8" ht="15.75" customHeight="1">
      <c r="A27" s="24">
        <v>26</v>
      </c>
      <c r="B27" s="221" t="s">
        <v>456</v>
      </c>
      <c r="C27" s="218" t="s">
        <v>85</v>
      </c>
      <c r="D27" s="24" t="s">
        <v>481</v>
      </c>
      <c r="E27" s="24" t="s">
        <v>482</v>
      </c>
      <c r="F27" s="90">
        <v>0.60416666666666663</v>
      </c>
      <c r="G27" s="24" t="s">
        <v>15</v>
      </c>
      <c r="H27" s="226"/>
    </row>
    <row r="28" spans="1:8" ht="15.75" customHeight="1">
      <c r="A28" s="24">
        <v>27</v>
      </c>
      <c r="B28" s="221" t="s">
        <v>431</v>
      </c>
      <c r="C28" s="218" t="s">
        <v>85</v>
      </c>
      <c r="D28" s="24" t="s">
        <v>483</v>
      </c>
      <c r="E28" s="24" t="s">
        <v>484</v>
      </c>
      <c r="F28" s="90">
        <v>0.60416666666666663</v>
      </c>
      <c r="G28" s="24" t="s">
        <v>15</v>
      </c>
      <c r="H28" s="226"/>
    </row>
    <row r="29" spans="1:8" ht="15.75" customHeight="1">
      <c r="A29" s="24">
        <v>28</v>
      </c>
      <c r="B29" s="221" t="s">
        <v>428</v>
      </c>
      <c r="C29" s="218" t="s">
        <v>40</v>
      </c>
      <c r="D29" s="218" t="s">
        <v>485</v>
      </c>
      <c r="E29" s="222">
        <v>44662</v>
      </c>
      <c r="F29" s="24" t="s">
        <v>232</v>
      </c>
      <c r="G29" s="24" t="s">
        <v>15</v>
      </c>
      <c r="H29" s="24" t="s">
        <v>427</v>
      </c>
    </row>
    <row r="30" spans="1:8" ht="15.75" customHeight="1">
      <c r="A30" s="24">
        <v>29</v>
      </c>
      <c r="B30" s="221" t="s">
        <v>37</v>
      </c>
      <c r="C30" s="218" t="s">
        <v>40</v>
      </c>
      <c r="D30" s="24" t="s">
        <v>486</v>
      </c>
      <c r="E30" s="222">
        <v>44662</v>
      </c>
      <c r="F30" s="24" t="s">
        <v>338</v>
      </c>
      <c r="G30" s="24" t="s">
        <v>15</v>
      </c>
      <c r="H30" s="24" t="s">
        <v>427</v>
      </c>
    </row>
    <row r="31" spans="1:8" ht="15.75" customHeight="1">
      <c r="A31" s="24">
        <v>30</v>
      </c>
      <c r="B31" s="221" t="s">
        <v>431</v>
      </c>
      <c r="C31" s="218" t="s">
        <v>40</v>
      </c>
      <c r="D31" s="218" t="s">
        <v>487</v>
      </c>
      <c r="E31" s="222">
        <v>44662</v>
      </c>
      <c r="F31" s="24" t="s">
        <v>488</v>
      </c>
      <c r="G31" s="24" t="s">
        <v>15</v>
      </c>
      <c r="H31" s="24" t="s">
        <v>427</v>
      </c>
    </row>
    <row r="32" spans="1:8" ht="15.75" customHeight="1">
      <c r="A32" s="24">
        <v>31</v>
      </c>
      <c r="B32" s="221" t="s">
        <v>37</v>
      </c>
      <c r="C32" s="218" t="s">
        <v>40</v>
      </c>
      <c r="D32" s="24" t="s">
        <v>489</v>
      </c>
      <c r="E32" s="222">
        <v>44662</v>
      </c>
      <c r="F32" s="24" t="s">
        <v>338</v>
      </c>
      <c r="G32" s="24" t="s">
        <v>15</v>
      </c>
      <c r="H32" s="24" t="s">
        <v>427</v>
      </c>
    </row>
    <row r="33" spans="1:8" ht="15.75" customHeight="1">
      <c r="A33" s="24">
        <v>32</v>
      </c>
      <c r="B33" s="221" t="s">
        <v>51</v>
      </c>
      <c r="C33" s="218" t="s">
        <v>40</v>
      </c>
      <c r="D33" s="24" t="s">
        <v>490</v>
      </c>
      <c r="E33" s="222">
        <v>44662</v>
      </c>
      <c r="F33" s="24" t="s">
        <v>252</v>
      </c>
      <c r="G33" s="24" t="s">
        <v>15</v>
      </c>
      <c r="H33" s="24" t="s">
        <v>427</v>
      </c>
    </row>
    <row r="34" spans="1:8" ht="15.75" customHeight="1">
      <c r="A34" s="24">
        <v>33</v>
      </c>
      <c r="B34" s="221" t="s">
        <v>41</v>
      </c>
      <c r="C34" s="218" t="s">
        <v>491</v>
      </c>
      <c r="D34" s="24" t="s">
        <v>492</v>
      </c>
      <c r="E34" s="222">
        <v>44657</v>
      </c>
      <c r="F34" s="90">
        <v>0.66666666666666663</v>
      </c>
      <c r="G34" s="24" t="s">
        <v>92</v>
      </c>
      <c r="H34" s="24" t="s">
        <v>468</v>
      </c>
    </row>
    <row r="35" spans="1:8" ht="15.75" customHeight="1">
      <c r="A35" s="24">
        <v>34</v>
      </c>
      <c r="B35" s="221" t="s">
        <v>87</v>
      </c>
      <c r="C35" s="218" t="s">
        <v>75</v>
      </c>
      <c r="D35" s="24" t="s">
        <v>493</v>
      </c>
      <c r="E35" s="222">
        <v>44665</v>
      </c>
      <c r="F35" s="24" t="s">
        <v>494</v>
      </c>
      <c r="G35" s="24" t="s">
        <v>181</v>
      </c>
      <c r="H35" s="24" t="s">
        <v>427</v>
      </c>
    </row>
    <row r="36" spans="1:8" ht="15.75" customHeight="1">
      <c r="A36" s="24">
        <v>35</v>
      </c>
      <c r="B36" s="221" t="s">
        <v>99</v>
      </c>
      <c r="C36" s="218" t="s">
        <v>75</v>
      </c>
      <c r="D36" s="24" t="s">
        <v>416</v>
      </c>
      <c r="E36" s="222">
        <v>44663</v>
      </c>
      <c r="F36" s="24" t="s">
        <v>495</v>
      </c>
      <c r="G36" s="24" t="s">
        <v>14</v>
      </c>
      <c r="H36" s="24" t="s">
        <v>496</v>
      </c>
    </row>
    <row r="37" spans="1:8" ht="25.5">
      <c r="A37" s="24">
        <v>36</v>
      </c>
      <c r="B37" s="227" t="s">
        <v>497</v>
      </c>
      <c r="C37" s="219" t="s">
        <v>498</v>
      </c>
      <c r="D37" s="228" t="s">
        <v>499</v>
      </c>
      <c r="E37" s="222">
        <v>44658</v>
      </c>
      <c r="F37" s="229">
        <v>0.58333333333333337</v>
      </c>
      <c r="G37" s="228" t="s">
        <v>500</v>
      </c>
      <c r="H37" s="226"/>
    </row>
    <row r="38" spans="1:8" ht="216.75">
      <c r="A38" s="230">
        <v>37</v>
      </c>
      <c r="B38" s="231" t="s">
        <v>501</v>
      </c>
      <c r="C38" s="232" t="s">
        <v>502</v>
      </c>
      <c r="D38" s="230" t="s">
        <v>503</v>
      </c>
      <c r="E38" s="233">
        <v>44659</v>
      </c>
      <c r="F38" s="234">
        <v>0.625</v>
      </c>
      <c r="G38" s="235" t="s">
        <v>504</v>
      </c>
      <c r="H38" s="236"/>
    </row>
    <row r="39" spans="1:8" ht="63.75">
      <c r="A39" s="24">
        <v>38</v>
      </c>
      <c r="B39" s="221" t="s">
        <v>109</v>
      </c>
      <c r="C39" s="218" t="s">
        <v>502</v>
      </c>
      <c r="D39" s="24" t="s">
        <v>416</v>
      </c>
      <c r="E39" s="222">
        <v>44663</v>
      </c>
      <c r="F39" s="24" t="s">
        <v>338</v>
      </c>
      <c r="G39" s="222" t="s">
        <v>25</v>
      </c>
      <c r="H39" s="24" t="s">
        <v>505</v>
      </c>
    </row>
    <row r="40" spans="1:8" ht="25.5">
      <c r="A40" s="230">
        <v>39</v>
      </c>
      <c r="B40" s="231" t="s">
        <v>37</v>
      </c>
      <c r="C40" s="232" t="s">
        <v>502</v>
      </c>
      <c r="D40" s="230" t="s">
        <v>506</v>
      </c>
      <c r="E40" s="222">
        <v>44662</v>
      </c>
      <c r="F40" s="24" t="s">
        <v>338</v>
      </c>
      <c r="G40" s="24" t="s">
        <v>15</v>
      </c>
      <c r="H40" s="24" t="s">
        <v>427</v>
      </c>
    </row>
    <row r="41" spans="1:8" ht="127.5">
      <c r="A41" s="24">
        <v>40</v>
      </c>
      <c r="B41" s="221" t="s">
        <v>264</v>
      </c>
      <c r="C41" s="218" t="s">
        <v>507</v>
      </c>
      <c r="D41" s="24" t="s">
        <v>508</v>
      </c>
      <c r="E41" s="222">
        <v>44666</v>
      </c>
      <c r="F41" s="90">
        <v>0.75</v>
      </c>
      <c r="G41" s="237" t="s">
        <v>509</v>
      </c>
      <c r="H41" s="24" t="s">
        <v>510</v>
      </c>
    </row>
    <row r="42" spans="1:8" ht="63.75">
      <c r="A42" s="24">
        <v>41</v>
      </c>
      <c r="B42" s="221" t="s">
        <v>106</v>
      </c>
      <c r="C42" s="218" t="s">
        <v>73</v>
      </c>
      <c r="D42" s="24" t="s">
        <v>416</v>
      </c>
      <c r="E42" s="222">
        <v>44678</v>
      </c>
      <c r="F42" s="24" t="s">
        <v>224</v>
      </c>
      <c r="G42" s="24" t="s">
        <v>15</v>
      </c>
      <c r="H42" s="24" t="s">
        <v>511</v>
      </c>
    </row>
    <row r="43" spans="1:8" ht="63.75">
      <c r="A43" s="24">
        <v>42</v>
      </c>
      <c r="B43" s="221" t="s">
        <v>48</v>
      </c>
      <c r="C43" s="218" t="s">
        <v>57</v>
      </c>
      <c r="D43" s="24" t="s">
        <v>416</v>
      </c>
      <c r="E43" s="222">
        <v>44670</v>
      </c>
      <c r="F43" s="90">
        <v>0.58333333333333337</v>
      </c>
      <c r="G43" s="24" t="s">
        <v>50</v>
      </c>
      <c r="H43" s="24" t="s">
        <v>512</v>
      </c>
    </row>
    <row r="44" spans="1:8" ht="38.25">
      <c r="A44" s="24">
        <v>43</v>
      </c>
      <c r="B44" s="221" t="s">
        <v>513</v>
      </c>
      <c r="C44" s="218" t="s">
        <v>57</v>
      </c>
      <c r="D44" s="24" t="s">
        <v>472</v>
      </c>
      <c r="E44" s="222">
        <v>44663</v>
      </c>
      <c r="F44" s="90">
        <v>0.58333333333333337</v>
      </c>
      <c r="G44" s="24" t="s">
        <v>50</v>
      </c>
      <c r="H44" s="24" t="s">
        <v>514</v>
      </c>
    </row>
    <row r="45" spans="1:8" ht="12.75">
      <c r="A45" s="238"/>
      <c r="B45" s="239"/>
      <c r="C45" s="238"/>
      <c r="D45" s="238"/>
      <c r="E45" s="238"/>
      <c r="F45" s="238"/>
      <c r="G45" s="238"/>
      <c r="H45" s="238"/>
    </row>
    <row r="46" spans="1:8" ht="12.75">
      <c r="A46" s="238"/>
      <c r="B46" s="239"/>
      <c r="C46" s="238"/>
      <c r="D46" s="238"/>
      <c r="E46" s="238"/>
      <c r="F46" s="238"/>
      <c r="G46" s="238"/>
      <c r="H46" s="238"/>
    </row>
    <row r="47" spans="1:8" ht="12.75">
      <c r="A47" s="238"/>
      <c r="B47" s="239"/>
      <c r="C47" s="238"/>
      <c r="D47" s="238"/>
      <c r="E47" s="238"/>
      <c r="F47" s="238"/>
      <c r="G47" s="238"/>
      <c r="H47" s="238"/>
    </row>
    <row r="48" spans="1:8" ht="12.75">
      <c r="A48" s="238"/>
      <c r="B48" s="239"/>
      <c r="C48" s="238"/>
      <c r="D48" s="238"/>
      <c r="E48" s="238"/>
      <c r="F48" s="238"/>
      <c r="G48" s="238"/>
      <c r="H48" s="238"/>
    </row>
    <row r="49" spans="1:8" ht="12.75">
      <c r="A49" s="238"/>
      <c r="B49" s="239"/>
      <c r="C49" s="238"/>
      <c r="D49" s="238"/>
      <c r="E49" s="238"/>
      <c r="F49" s="238"/>
      <c r="G49" s="238"/>
      <c r="H49" s="238"/>
    </row>
    <row r="50" spans="1:8" ht="12.75">
      <c r="A50" s="238"/>
      <c r="B50" s="239"/>
      <c r="C50" s="238"/>
      <c r="D50" s="238"/>
      <c r="E50" s="238"/>
      <c r="F50" s="238"/>
      <c r="G50" s="238"/>
      <c r="H50" s="238"/>
    </row>
    <row r="51" spans="1:8" ht="12.75">
      <c r="A51" s="238"/>
      <c r="B51" s="239"/>
      <c r="C51" s="238"/>
      <c r="D51" s="238"/>
      <c r="E51" s="238"/>
      <c r="F51" s="238"/>
      <c r="G51" s="238"/>
      <c r="H51" s="238"/>
    </row>
    <row r="52" spans="1:8" ht="12.75">
      <c r="A52" s="238"/>
      <c r="B52" s="239"/>
      <c r="C52" s="238"/>
      <c r="D52" s="238"/>
      <c r="E52" s="238"/>
      <c r="F52" s="238"/>
      <c r="G52" s="238"/>
      <c r="H52" s="238"/>
    </row>
    <row r="53" spans="1:8" ht="12.75">
      <c r="A53" s="238"/>
      <c r="B53" s="239"/>
      <c r="C53" s="238"/>
      <c r="D53" s="238"/>
      <c r="E53" s="238"/>
      <c r="F53" s="238"/>
      <c r="G53" s="238"/>
      <c r="H53" s="238"/>
    </row>
    <row r="54" spans="1:8" ht="12.75">
      <c r="A54" s="238"/>
      <c r="B54" s="239"/>
      <c r="C54" s="238"/>
      <c r="D54" s="238"/>
      <c r="E54" s="238"/>
      <c r="F54" s="238"/>
      <c r="G54" s="238"/>
      <c r="H54" s="238"/>
    </row>
    <row r="55" spans="1:8" ht="12.75">
      <c r="A55" s="238"/>
      <c r="B55" s="239"/>
      <c r="C55" s="238"/>
      <c r="D55" s="238"/>
      <c r="E55" s="238"/>
      <c r="F55" s="238"/>
      <c r="G55" s="238"/>
      <c r="H55" s="238"/>
    </row>
    <row r="56" spans="1:8" ht="12.75">
      <c r="A56" s="238"/>
      <c r="B56" s="239"/>
      <c r="C56" s="238"/>
      <c r="D56" s="238"/>
      <c r="E56" s="238"/>
      <c r="F56" s="238"/>
      <c r="G56" s="238"/>
      <c r="H56" s="238"/>
    </row>
    <row r="57" spans="1:8" ht="12.75">
      <c r="A57" s="238"/>
      <c r="B57" s="239"/>
      <c r="C57" s="238"/>
      <c r="D57" s="238"/>
      <c r="E57" s="238"/>
      <c r="F57" s="238"/>
      <c r="G57" s="238"/>
      <c r="H57" s="238"/>
    </row>
    <row r="58" spans="1:8" ht="12.75">
      <c r="A58" s="238"/>
      <c r="B58" s="239"/>
      <c r="C58" s="238"/>
      <c r="D58" s="238"/>
      <c r="E58" s="238"/>
      <c r="F58" s="238"/>
      <c r="G58" s="238"/>
      <c r="H58" s="238"/>
    </row>
    <row r="59" spans="1:8" ht="12.75">
      <c r="A59" s="238"/>
      <c r="B59" s="239"/>
      <c r="C59" s="238"/>
      <c r="D59" s="238"/>
      <c r="E59" s="238"/>
      <c r="F59" s="238"/>
      <c r="G59" s="238"/>
      <c r="H59" s="238"/>
    </row>
    <row r="60" spans="1:8" ht="12.75">
      <c r="A60" s="238"/>
      <c r="B60" s="239"/>
      <c r="C60" s="238"/>
      <c r="D60" s="238"/>
      <c r="E60" s="238"/>
      <c r="F60" s="238"/>
      <c r="G60" s="238"/>
      <c r="H60" s="238"/>
    </row>
    <row r="61" spans="1:8" ht="12.75">
      <c r="A61" s="238"/>
      <c r="B61" s="239"/>
      <c r="C61" s="238"/>
      <c r="D61" s="238"/>
      <c r="E61" s="238"/>
      <c r="F61" s="238"/>
      <c r="G61" s="238"/>
      <c r="H61" s="238"/>
    </row>
    <row r="62" spans="1:8" ht="12.75">
      <c r="A62" s="238"/>
      <c r="B62" s="239"/>
      <c r="C62" s="238"/>
      <c r="D62" s="238"/>
      <c r="E62" s="238"/>
      <c r="F62" s="238"/>
      <c r="G62" s="238"/>
      <c r="H62" s="238"/>
    </row>
    <row r="63" spans="1:8" ht="12.75">
      <c r="A63" s="238"/>
      <c r="B63" s="239"/>
      <c r="C63" s="238"/>
      <c r="D63" s="238"/>
      <c r="E63" s="238"/>
      <c r="F63" s="238"/>
      <c r="G63" s="238"/>
      <c r="H63" s="238"/>
    </row>
    <row r="64" spans="1:8" ht="12.75">
      <c r="A64" s="238"/>
      <c r="B64" s="239"/>
      <c r="C64" s="238"/>
      <c r="D64" s="238"/>
      <c r="E64" s="238"/>
      <c r="F64" s="238"/>
      <c r="G64" s="238"/>
      <c r="H64" s="238"/>
    </row>
    <row r="65" spans="1:8" ht="12.75">
      <c r="A65" s="238"/>
      <c r="B65" s="239"/>
      <c r="C65" s="238"/>
      <c r="D65" s="238"/>
      <c r="E65" s="238"/>
      <c r="F65" s="238"/>
      <c r="G65" s="238"/>
      <c r="H65" s="238"/>
    </row>
    <row r="66" spans="1:8" ht="12.75">
      <c r="A66" s="238"/>
      <c r="B66" s="239"/>
      <c r="C66" s="238"/>
      <c r="D66" s="238"/>
      <c r="E66" s="238"/>
      <c r="F66" s="238"/>
      <c r="G66" s="238"/>
      <c r="H66" s="238"/>
    </row>
    <row r="67" spans="1:8" ht="12.75">
      <c r="A67" s="238"/>
      <c r="B67" s="239"/>
      <c r="C67" s="238"/>
      <c r="D67" s="238"/>
      <c r="E67" s="238"/>
      <c r="F67" s="238"/>
      <c r="G67" s="238"/>
      <c r="H67" s="238"/>
    </row>
    <row r="68" spans="1:8" ht="12.75">
      <c r="A68" s="238"/>
      <c r="B68" s="239"/>
      <c r="C68" s="238"/>
      <c r="D68" s="238"/>
      <c r="E68" s="238"/>
      <c r="F68" s="238"/>
      <c r="G68" s="238"/>
      <c r="H68" s="238"/>
    </row>
    <row r="69" spans="1:8" ht="12.75">
      <c r="A69" s="238"/>
      <c r="B69" s="239"/>
      <c r="C69" s="238"/>
      <c r="D69" s="238"/>
      <c r="E69" s="238"/>
      <c r="F69" s="238"/>
      <c r="G69" s="238"/>
      <c r="H69" s="238"/>
    </row>
    <row r="70" spans="1:8" ht="12.75">
      <c r="A70" s="238"/>
      <c r="B70" s="239"/>
      <c r="C70" s="238"/>
      <c r="D70" s="238"/>
      <c r="E70" s="238"/>
      <c r="F70" s="238"/>
      <c r="G70" s="238"/>
      <c r="H70" s="238"/>
    </row>
    <row r="71" spans="1:8" ht="12.75">
      <c r="A71" s="238"/>
      <c r="B71" s="239"/>
      <c r="C71" s="238"/>
      <c r="D71" s="238"/>
      <c r="E71" s="238"/>
      <c r="F71" s="238"/>
      <c r="G71" s="238"/>
      <c r="H71" s="238"/>
    </row>
    <row r="72" spans="1:8" ht="12.75">
      <c r="A72" s="238"/>
      <c r="B72" s="239"/>
      <c r="C72" s="238"/>
      <c r="D72" s="238"/>
      <c r="E72" s="238"/>
      <c r="F72" s="238"/>
      <c r="G72" s="238"/>
      <c r="H72" s="238"/>
    </row>
    <row r="73" spans="1:8" ht="12.75">
      <c r="A73" s="238"/>
      <c r="B73" s="239"/>
      <c r="C73" s="238"/>
      <c r="D73" s="238"/>
      <c r="E73" s="238"/>
      <c r="F73" s="238"/>
      <c r="G73" s="238"/>
      <c r="H73" s="238"/>
    </row>
    <row r="74" spans="1:8" ht="12.75">
      <c r="A74" s="238"/>
      <c r="B74" s="239"/>
      <c r="C74" s="238"/>
      <c r="D74" s="238"/>
      <c r="E74" s="238"/>
      <c r="F74" s="238"/>
      <c r="G74" s="238"/>
      <c r="H74" s="238"/>
    </row>
    <row r="75" spans="1:8" ht="12.75">
      <c r="A75" s="238"/>
      <c r="B75" s="239"/>
      <c r="C75" s="238"/>
      <c r="D75" s="238"/>
      <c r="E75" s="238"/>
      <c r="F75" s="238"/>
      <c r="G75" s="238"/>
      <c r="H75" s="238"/>
    </row>
    <row r="76" spans="1:8" ht="12.75">
      <c r="A76" s="238"/>
      <c r="B76" s="239"/>
      <c r="C76" s="238"/>
      <c r="D76" s="238"/>
      <c r="E76" s="238"/>
      <c r="F76" s="238"/>
      <c r="G76" s="238"/>
      <c r="H76" s="238"/>
    </row>
    <row r="77" spans="1:8" ht="12.75">
      <c r="A77" s="238"/>
      <c r="B77" s="239"/>
      <c r="C77" s="238"/>
      <c r="D77" s="238"/>
      <c r="E77" s="238"/>
      <c r="F77" s="238"/>
      <c r="G77" s="238"/>
      <c r="H77" s="238"/>
    </row>
    <row r="78" spans="1:8" ht="12.75">
      <c r="A78" s="238"/>
      <c r="B78" s="239"/>
      <c r="C78" s="238"/>
      <c r="D78" s="238"/>
      <c r="E78" s="238"/>
      <c r="F78" s="238"/>
      <c r="G78" s="238"/>
      <c r="H78" s="238"/>
    </row>
    <row r="79" spans="1:8" ht="12.75">
      <c r="A79" s="238"/>
      <c r="B79" s="239"/>
      <c r="C79" s="238"/>
      <c r="D79" s="238"/>
      <c r="E79" s="238"/>
      <c r="F79" s="238"/>
      <c r="G79" s="238"/>
      <c r="H79" s="238"/>
    </row>
    <row r="80" spans="1:8" ht="12.75">
      <c r="A80" s="238"/>
      <c r="B80" s="239"/>
      <c r="C80" s="238"/>
      <c r="D80" s="238"/>
      <c r="E80" s="238"/>
      <c r="F80" s="238"/>
      <c r="G80" s="238"/>
      <c r="H80" s="238"/>
    </row>
    <row r="81" spans="1:8" ht="12.75">
      <c r="A81" s="238"/>
      <c r="B81" s="239"/>
      <c r="C81" s="238"/>
      <c r="D81" s="238"/>
      <c r="E81" s="238"/>
      <c r="F81" s="238"/>
      <c r="G81" s="238"/>
      <c r="H81" s="238"/>
    </row>
    <row r="82" spans="1:8" ht="12.75">
      <c r="A82" s="238"/>
      <c r="B82" s="239"/>
      <c r="C82" s="238"/>
      <c r="D82" s="238"/>
      <c r="E82" s="238"/>
      <c r="F82" s="238"/>
      <c r="G82" s="238"/>
      <c r="H82" s="238"/>
    </row>
    <row r="83" spans="1:8" ht="12.75">
      <c r="A83" s="238"/>
      <c r="B83" s="239"/>
      <c r="C83" s="238"/>
      <c r="D83" s="238"/>
      <c r="E83" s="238"/>
      <c r="F83" s="238"/>
      <c r="G83" s="238"/>
      <c r="H83" s="238"/>
    </row>
    <row r="84" spans="1:8" ht="12.75">
      <c r="A84" s="238"/>
      <c r="B84" s="239"/>
      <c r="C84" s="238"/>
      <c r="D84" s="238"/>
      <c r="E84" s="238"/>
      <c r="F84" s="238"/>
      <c r="G84" s="238"/>
      <c r="H84" s="238"/>
    </row>
    <row r="85" spans="1:8" ht="12.75">
      <c r="A85" s="238"/>
      <c r="B85" s="239"/>
      <c r="C85" s="238"/>
      <c r="D85" s="238"/>
      <c r="E85" s="238"/>
      <c r="F85" s="238"/>
      <c r="G85" s="238"/>
      <c r="H85" s="238"/>
    </row>
    <row r="86" spans="1:8" ht="12.75">
      <c r="A86" s="238"/>
      <c r="B86" s="239"/>
      <c r="C86" s="238"/>
      <c r="D86" s="238"/>
      <c r="E86" s="238"/>
      <c r="F86" s="238"/>
      <c r="G86" s="238"/>
      <c r="H86" s="238"/>
    </row>
    <row r="87" spans="1:8" ht="12.75">
      <c r="A87" s="238"/>
      <c r="B87" s="239"/>
      <c r="C87" s="238"/>
      <c r="D87" s="238"/>
      <c r="E87" s="238"/>
      <c r="F87" s="238"/>
      <c r="G87" s="238"/>
      <c r="H87" s="238"/>
    </row>
    <row r="88" spans="1:8" ht="12.75">
      <c r="A88" s="238"/>
      <c r="B88" s="239"/>
      <c r="C88" s="238"/>
      <c r="D88" s="238"/>
      <c r="E88" s="238"/>
      <c r="F88" s="238"/>
      <c r="G88" s="238"/>
      <c r="H88" s="238"/>
    </row>
    <row r="89" spans="1:8" ht="12.75">
      <c r="A89" s="238"/>
      <c r="B89" s="239"/>
      <c r="C89" s="238"/>
      <c r="D89" s="238"/>
      <c r="E89" s="238"/>
      <c r="F89" s="238"/>
      <c r="G89" s="238"/>
      <c r="H89" s="238"/>
    </row>
    <row r="90" spans="1:8" ht="12.75">
      <c r="A90" s="238"/>
      <c r="B90" s="239"/>
      <c r="C90" s="238"/>
      <c r="D90" s="238"/>
      <c r="E90" s="238"/>
      <c r="F90" s="238"/>
      <c r="G90" s="238"/>
      <c r="H90" s="238"/>
    </row>
    <row r="91" spans="1:8" ht="12.75">
      <c r="A91" s="238"/>
      <c r="B91" s="239"/>
      <c r="C91" s="238"/>
      <c r="D91" s="238"/>
      <c r="E91" s="238"/>
      <c r="F91" s="238"/>
      <c r="G91" s="238"/>
      <c r="H91" s="238"/>
    </row>
    <row r="92" spans="1:8" ht="12.75">
      <c r="A92" s="238"/>
      <c r="B92" s="239"/>
      <c r="C92" s="238"/>
      <c r="D92" s="238"/>
      <c r="E92" s="238"/>
      <c r="F92" s="238"/>
      <c r="G92" s="238"/>
      <c r="H92" s="238"/>
    </row>
    <row r="93" spans="1:8" ht="12.75">
      <c r="A93" s="238"/>
      <c r="B93" s="239"/>
      <c r="C93" s="238"/>
      <c r="D93" s="238"/>
      <c r="E93" s="238"/>
      <c r="F93" s="238"/>
      <c r="G93" s="238"/>
      <c r="H93" s="238"/>
    </row>
    <row r="94" spans="1:8" ht="12.75">
      <c r="A94" s="238"/>
      <c r="B94" s="239"/>
      <c r="C94" s="238"/>
      <c r="D94" s="238"/>
      <c r="E94" s="238"/>
      <c r="F94" s="238"/>
      <c r="G94" s="238"/>
      <c r="H94" s="238"/>
    </row>
    <row r="95" spans="1:8" ht="12.75">
      <c r="A95" s="238"/>
      <c r="B95" s="239"/>
      <c r="C95" s="238"/>
      <c r="D95" s="238"/>
      <c r="E95" s="238"/>
      <c r="F95" s="238"/>
      <c r="G95" s="238"/>
      <c r="H95" s="238"/>
    </row>
    <row r="96" spans="1:8" ht="12.75">
      <c r="A96" s="238"/>
      <c r="B96" s="239"/>
      <c r="C96" s="238"/>
      <c r="D96" s="238"/>
      <c r="E96" s="238"/>
      <c r="F96" s="238"/>
      <c r="G96" s="238"/>
      <c r="H96" s="238"/>
    </row>
    <row r="97" spans="1:8" ht="12.75">
      <c r="A97" s="238"/>
      <c r="B97" s="239"/>
      <c r="C97" s="238"/>
      <c r="D97" s="238"/>
      <c r="E97" s="238"/>
      <c r="F97" s="238"/>
      <c r="G97" s="238"/>
      <c r="H97" s="238"/>
    </row>
    <row r="98" spans="1:8" ht="12.75">
      <c r="A98" s="238"/>
      <c r="B98" s="239"/>
      <c r="C98" s="238"/>
      <c r="D98" s="238"/>
      <c r="E98" s="238"/>
      <c r="F98" s="238"/>
      <c r="G98" s="238"/>
      <c r="H98" s="238"/>
    </row>
    <row r="99" spans="1:8" ht="12.75">
      <c r="A99" s="238"/>
      <c r="B99" s="239"/>
      <c r="C99" s="238"/>
      <c r="D99" s="238"/>
      <c r="E99" s="238"/>
      <c r="F99" s="238"/>
      <c r="G99" s="238"/>
      <c r="H99" s="238"/>
    </row>
    <row r="100" spans="1:8" ht="12.75">
      <c r="A100" s="238"/>
      <c r="B100" s="239"/>
      <c r="C100" s="238"/>
      <c r="D100" s="238"/>
      <c r="E100" s="238"/>
      <c r="F100" s="238"/>
      <c r="G100" s="238"/>
      <c r="H100" s="238"/>
    </row>
    <row r="101" spans="1:8" ht="12.75">
      <c r="A101" s="238"/>
      <c r="B101" s="239"/>
      <c r="C101" s="238"/>
      <c r="D101" s="238"/>
      <c r="E101" s="238"/>
      <c r="F101" s="238"/>
      <c r="G101" s="238"/>
      <c r="H101" s="238"/>
    </row>
    <row r="102" spans="1:8" ht="12.75">
      <c r="A102" s="238"/>
      <c r="B102" s="239"/>
      <c r="C102" s="238"/>
      <c r="D102" s="238"/>
      <c r="E102" s="238"/>
      <c r="F102" s="238"/>
      <c r="G102" s="238"/>
      <c r="H102" s="238"/>
    </row>
    <row r="103" spans="1:8" ht="12.75">
      <c r="A103" s="238"/>
      <c r="B103" s="239"/>
      <c r="C103" s="238"/>
      <c r="D103" s="238"/>
      <c r="E103" s="238"/>
      <c r="F103" s="238"/>
      <c r="G103" s="238"/>
      <c r="H103" s="238"/>
    </row>
    <row r="104" spans="1:8" ht="12.75">
      <c r="A104" s="238"/>
      <c r="B104" s="239"/>
      <c r="C104" s="238"/>
      <c r="D104" s="238"/>
      <c r="E104" s="238"/>
      <c r="F104" s="238"/>
      <c r="G104" s="238"/>
      <c r="H104" s="238"/>
    </row>
    <row r="105" spans="1:8" ht="12.75">
      <c r="A105" s="238"/>
      <c r="B105" s="239"/>
      <c r="C105" s="238"/>
      <c r="D105" s="238"/>
      <c r="E105" s="238"/>
      <c r="F105" s="238"/>
      <c r="G105" s="238"/>
      <c r="H105" s="238"/>
    </row>
    <row r="106" spans="1:8" ht="12.75">
      <c r="A106" s="238"/>
      <c r="B106" s="239"/>
      <c r="C106" s="238"/>
      <c r="D106" s="238"/>
      <c r="E106" s="238"/>
      <c r="F106" s="238"/>
      <c r="G106" s="238"/>
      <c r="H106" s="238"/>
    </row>
    <row r="107" spans="1:8" ht="12.75">
      <c r="A107" s="238"/>
      <c r="B107" s="239"/>
      <c r="C107" s="238"/>
      <c r="D107" s="238"/>
      <c r="E107" s="238"/>
      <c r="F107" s="238"/>
      <c r="G107" s="238"/>
      <c r="H107" s="238"/>
    </row>
    <row r="108" spans="1:8" ht="12.75">
      <c r="A108" s="238"/>
      <c r="B108" s="239"/>
      <c r="C108" s="238"/>
      <c r="D108" s="238"/>
      <c r="E108" s="238"/>
      <c r="F108" s="238"/>
      <c r="G108" s="238"/>
      <c r="H108" s="238"/>
    </row>
    <row r="109" spans="1:8" ht="12.75">
      <c r="A109" s="238"/>
      <c r="B109" s="239"/>
      <c r="C109" s="238"/>
      <c r="D109" s="238"/>
      <c r="E109" s="238"/>
      <c r="F109" s="238"/>
      <c r="G109" s="238"/>
      <c r="H109" s="238"/>
    </row>
    <row r="110" spans="1:8" ht="12.75">
      <c r="A110" s="238"/>
      <c r="B110" s="239"/>
      <c r="C110" s="238"/>
      <c r="D110" s="238"/>
      <c r="E110" s="238"/>
      <c r="F110" s="238"/>
      <c r="G110" s="238"/>
      <c r="H110" s="238"/>
    </row>
    <row r="111" spans="1:8" ht="12.75">
      <c r="A111" s="238"/>
      <c r="B111" s="239"/>
      <c r="C111" s="238"/>
      <c r="D111" s="238"/>
      <c r="E111" s="238"/>
      <c r="F111" s="238"/>
      <c r="G111" s="238"/>
      <c r="H111" s="238"/>
    </row>
    <row r="112" spans="1:8" ht="12.75">
      <c r="A112" s="238"/>
      <c r="B112" s="239"/>
      <c r="C112" s="238"/>
      <c r="D112" s="238"/>
      <c r="E112" s="238"/>
      <c r="F112" s="238"/>
      <c r="G112" s="238"/>
      <c r="H112" s="238"/>
    </row>
    <row r="113" spans="1:8" ht="12.75">
      <c r="A113" s="238"/>
      <c r="B113" s="239"/>
      <c r="C113" s="238"/>
      <c r="D113" s="238"/>
      <c r="E113" s="238"/>
      <c r="F113" s="238"/>
      <c r="G113" s="238"/>
      <c r="H113" s="238"/>
    </row>
    <row r="114" spans="1:8" ht="12.75">
      <c r="A114" s="238"/>
      <c r="B114" s="239"/>
      <c r="C114" s="238"/>
      <c r="D114" s="238"/>
      <c r="E114" s="238"/>
      <c r="F114" s="238"/>
      <c r="G114" s="238"/>
      <c r="H114" s="238"/>
    </row>
    <row r="115" spans="1:8" ht="12.75">
      <c r="A115" s="238"/>
      <c r="B115" s="239"/>
      <c r="C115" s="238"/>
      <c r="D115" s="238"/>
      <c r="E115" s="238"/>
      <c r="F115" s="238"/>
      <c r="G115" s="238"/>
      <c r="H115" s="238"/>
    </row>
    <row r="116" spans="1:8" ht="12.75">
      <c r="A116" s="238"/>
      <c r="B116" s="239"/>
      <c r="C116" s="238"/>
      <c r="D116" s="238"/>
      <c r="E116" s="238"/>
      <c r="F116" s="238"/>
      <c r="G116" s="238"/>
      <c r="H116" s="238"/>
    </row>
    <row r="117" spans="1:8" ht="12.75">
      <c r="A117" s="238"/>
      <c r="B117" s="239"/>
      <c r="C117" s="238"/>
      <c r="D117" s="238"/>
      <c r="E117" s="238"/>
      <c r="F117" s="238"/>
      <c r="G117" s="238"/>
      <c r="H117" s="238"/>
    </row>
    <row r="118" spans="1:8" ht="12.75">
      <c r="A118" s="238"/>
      <c r="B118" s="239"/>
      <c r="C118" s="238"/>
      <c r="D118" s="238"/>
      <c r="E118" s="238"/>
      <c r="F118" s="238"/>
      <c r="G118" s="238"/>
      <c r="H118" s="238"/>
    </row>
    <row r="119" spans="1:8" ht="12.75">
      <c r="A119" s="238"/>
      <c r="B119" s="239"/>
      <c r="C119" s="238"/>
      <c r="D119" s="238"/>
      <c r="E119" s="238"/>
      <c r="F119" s="238"/>
      <c r="G119" s="238"/>
      <c r="H119" s="238"/>
    </row>
    <row r="120" spans="1:8" ht="12.75">
      <c r="A120" s="238"/>
      <c r="B120" s="239"/>
      <c r="C120" s="238"/>
      <c r="D120" s="238"/>
      <c r="E120" s="238"/>
      <c r="F120" s="238"/>
      <c r="G120" s="238"/>
      <c r="H120" s="238"/>
    </row>
    <row r="121" spans="1:8" ht="12.75">
      <c r="A121" s="238"/>
      <c r="B121" s="239"/>
      <c r="C121" s="238"/>
      <c r="D121" s="238"/>
      <c r="E121" s="238"/>
      <c r="F121" s="238"/>
      <c r="G121" s="238"/>
      <c r="H121" s="238"/>
    </row>
    <row r="122" spans="1:8" ht="12.75">
      <c r="A122" s="238"/>
      <c r="B122" s="239"/>
      <c r="C122" s="238"/>
      <c r="D122" s="238"/>
      <c r="E122" s="238"/>
      <c r="F122" s="238"/>
      <c r="G122" s="238"/>
      <c r="H122" s="238"/>
    </row>
    <row r="123" spans="1:8" ht="12.75">
      <c r="A123" s="238"/>
      <c r="B123" s="239"/>
      <c r="C123" s="238"/>
      <c r="D123" s="238"/>
      <c r="E123" s="238"/>
      <c r="F123" s="238"/>
      <c r="G123" s="238"/>
      <c r="H123" s="238"/>
    </row>
    <row r="124" spans="1:8" ht="12.75">
      <c r="A124" s="238"/>
      <c r="B124" s="239"/>
      <c r="C124" s="238"/>
      <c r="D124" s="238"/>
      <c r="E124" s="238"/>
      <c r="F124" s="238"/>
      <c r="G124" s="238"/>
      <c r="H124" s="238"/>
    </row>
    <row r="125" spans="1:8" ht="12.75">
      <c r="A125" s="238"/>
      <c r="B125" s="239"/>
      <c r="C125" s="238"/>
      <c r="D125" s="238"/>
      <c r="E125" s="238"/>
      <c r="F125" s="238"/>
      <c r="G125" s="238"/>
      <c r="H125" s="238"/>
    </row>
    <row r="126" spans="1:8" ht="12.75">
      <c r="A126" s="238"/>
      <c r="B126" s="239"/>
      <c r="C126" s="238"/>
      <c r="D126" s="238"/>
      <c r="E126" s="238"/>
      <c r="F126" s="238"/>
      <c r="G126" s="238"/>
      <c r="H126" s="238"/>
    </row>
    <row r="127" spans="1:8" ht="12.75">
      <c r="A127" s="238"/>
      <c r="B127" s="239"/>
      <c r="C127" s="238"/>
      <c r="D127" s="238"/>
      <c r="E127" s="238"/>
      <c r="F127" s="238"/>
      <c r="G127" s="238"/>
      <c r="H127" s="238"/>
    </row>
    <row r="128" spans="1:8" ht="12.75">
      <c r="A128" s="238"/>
      <c r="B128" s="239"/>
      <c r="C128" s="238"/>
      <c r="D128" s="238"/>
      <c r="E128" s="238"/>
      <c r="F128" s="238"/>
      <c r="G128" s="238"/>
      <c r="H128" s="238"/>
    </row>
    <row r="129" spans="1:8" ht="12.75">
      <c r="A129" s="238"/>
      <c r="B129" s="239"/>
      <c r="C129" s="238"/>
      <c r="D129" s="238"/>
      <c r="E129" s="238"/>
      <c r="F129" s="238"/>
      <c r="G129" s="238"/>
      <c r="H129" s="238"/>
    </row>
    <row r="130" spans="1:8" ht="12.75">
      <c r="A130" s="238"/>
      <c r="B130" s="239"/>
      <c r="C130" s="238"/>
      <c r="D130" s="238"/>
      <c r="E130" s="238"/>
      <c r="F130" s="238"/>
      <c r="G130" s="238"/>
      <c r="H130" s="238"/>
    </row>
    <row r="131" spans="1:8" ht="12.75">
      <c r="A131" s="238"/>
      <c r="B131" s="239"/>
      <c r="C131" s="238"/>
      <c r="D131" s="238"/>
      <c r="E131" s="238"/>
      <c r="F131" s="238"/>
      <c r="G131" s="238"/>
      <c r="H131" s="238"/>
    </row>
    <row r="132" spans="1:8" ht="12.75">
      <c r="A132" s="238"/>
      <c r="B132" s="239"/>
      <c r="C132" s="238"/>
      <c r="D132" s="238"/>
      <c r="E132" s="238"/>
      <c r="F132" s="238"/>
      <c r="G132" s="238"/>
      <c r="H132" s="238"/>
    </row>
    <row r="133" spans="1:8" ht="12.75">
      <c r="A133" s="238"/>
      <c r="B133" s="239"/>
      <c r="C133" s="238"/>
      <c r="D133" s="238"/>
      <c r="E133" s="238"/>
      <c r="F133" s="238"/>
      <c r="G133" s="238"/>
      <c r="H133" s="238"/>
    </row>
    <row r="134" spans="1:8" ht="12.75">
      <c r="A134" s="238"/>
      <c r="B134" s="239"/>
      <c r="C134" s="238"/>
      <c r="D134" s="238"/>
      <c r="E134" s="238"/>
      <c r="F134" s="238"/>
      <c r="G134" s="238"/>
      <c r="H134" s="238"/>
    </row>
    <row r="135" spans="1:8" ht="12.75">
      <c r="A135" s="238"/>
      <c r="B135" s="239"/>
      <c r="C135" s="238"/>
      <c r="D135" s="238"/>
      <c r="E135" s="238"/>
      <c r="F135" s="238"/>
      <c r="G135" s="238"/>
      <c r="H135" s="238"/>
    </row>
    <row r="136" spans="1:8" ht="12.75">
      <c r="A136" s="238"/>
      <c r="B136" s="239"/>
      <c r="C136" s="238"/>
      <c r="D136" s="238"/>
      <c r="E136" s="238"/>
      <c r="F136" s="238"/>
      <c r="G136" s="238"/>
      <c r="H136" s="238"/>
    </row>
    <row r="137" spans="1:8" ht="12.75">
      <c r="A137" s="238"/>
      <c r="B137" s="239"/>
      <c r="C137" s="238"/>
      <c r="D137" s="238"/>
      <c r="E137" s="238"/>
      <c r="F137" s="238"/>
      <c r="G137" s="238"/>
      <c r="H137" s="238"/>
    </row>
    <row r="138" spans="1:8" ht="12.75">
      <c r="A138" s="238"/>
      <c r="B138" s="239"/>
      <c r="C138" s="238"/>
      <c r="D138" s="238"/>
      <c r="E138" s="238"/>
      <c r="F138" s="238"/>
      <c r="G138" s="238"/>
      <c r="H138" s="238"/>
    </row>
    <row r="139" spans="1:8" ht="12.75">
      <c r="A139" s="238"/>
      <c r="B139" s="239"/>
      <c r="C139" s="238"/>
      <c r="D139" s="238"/>
      <c r="E139" s="238"/>
      <c r="F139" s="238"/>
      <c r="G139" s="238"/>
      <c r="H139" s="238"/>
    </row>
    <row r="140" spans="1:8" ht="12.75">
      <c r="A140" s="238"/>
      <c r="B140" s="239"/>
      <c r="C140" s="238"/>
      <c r="D140" s="238"/>
      <c r="E140" s="238"/>
      <c r="F140" s="238"/>
      <c r="G140" s="238"/>
      <c r="H140" s="238"/>
    </row>
    <row r="141" spans="1:8" ht="12.75">
      <c r="A141" s="238"/>
      <c r="B141" s="239"/>
      <c r="C141" s="238"/>
      <c r="D141" s="238"/>
      <c r="E141" s="238"/>
      <c r="F141" s="238"/>
      <c r="G141" s="238"/>
      <c r="H141" s="238"/>
    </row>
    <row r="142" spans="1:8" ht="12.75">
      <c r="A142" s="238"/>
      <c r="B142" s="239"/>
      <c r="C142" s="238"/>
      <c r="D142" s="238"/>
      <c r="E142" s="238"/>
      <c r="F142" s="238"/>
      <c r="G142" s="238"/>
      <c r="H142" s="238"/>
    </row>
    <row r="143" spans="1:8" ht="12.75">
      <c r="A143" s="238"/>
      <c r="B143" s="239"/>
      <c r="C143" s="238"/>
      <c r="D143" s="238"/>
      <c r="E143" s="238"/>
      <c r="F143" s="238"/>
      <c r="G143" s="238"/>
      <c r="H143" s="238"/>
    </row>
    <row r="144" spans="1:8" ht="12.75">
      <c r="A144" s="238"/>
      <c r="B144" s="239"/>
      <c r="C144" s="238"/>
      <c r="D144" s="238"/>
      <c r="E144" s="238"/>
      <c r="F144" s="238"/>
      <c r="G144" s="238"/>
      <c r="H144" s="238"/>
    </row>
    <row r="145" spans="1:8" ht="12.75">
      <c r="A145" s="238"/>
      <c r="B145" s="239"/>
      <c r="C145" s="238"/>
      <c r="D145" s="238"/>
      <c r="E145" s="238"/>
      <c r="F145" s="238"/>
      <c r="G145" s="238"/>
      <c r="H145" s="238"/>
    </row>
    <row r="146" spans="1:8" ht="12.75">
      <c r="A146" s="238"/>
      <c r="B146" s="239"/>
      <c r="C146" s="238"/>
      <c r="D146" s="238"/>
      <c r="E146" s="238"/>
      <c r="F146" s="238"/>
      <c r="G146" s="238"/>
      <c r="H146" s="238"/>
    </row>
    <row r="147" spans="1:8" ht="12.75">
      <c r="A147" s="238"/>
      <c r="B147" s="239"/>
      <c r="C147" s="238"/>
      <c r="D147" s="238"/>
      <c r="E147" s="238"/>
      <c r="F147" s="238"/>
      <c r="G147" s="238"/>
      <c r="H147" s="238"/>
    </row>
    <row r="148" spans="1:8" ht="12.75">
      <c r="A148" s="238"/>
      <c r="B148" s="239"/>
      <c r="C148" s="238"/>
      <c r="D148" s="238"/>
      <c r="E148" s="238"/>
      <c r="F148" s="238"/>
      <c r="G148" s="238"/>
      <c r="H148" s="238"/>
    </row>
    <row r="149" spans="1:8" ht="12.75">
      <c r="A149" s="238"/>
      <c r="B149" s="239"/>
      <c r="C149" s="238"/>
      <c r="D149" s="238"/>
      <c r="E149" s="238"/>
      <c r="F149" s="238"/>
      <c r="G149" s="238"/>
      <c r="H149" s="238"/>
    </row>
    <row r="150" spans="1:8" ht="12.75">
      <c r="A150" s="238"/>
      <c r="B150" s="239"/>
      <c r="C150" s="238"/>
      <c r="D150" s="238"/>
      <c r="E150" s="238"/>
      <c r="F150" s="238"/>
      <c r="G150" s="238"/>
      <c r="H150" s="238"/>
    </row>
    <row r="151" spans="1:8" ht="12.75">
      <c r="A151" s="238"/>
      <c r="B151" s="239"/>
      <c r="C151" s="238"/>
      <c r="D151" s="238"/>
      <c r="E151" s="238"/>
      <c r="F151" s="238"/>
      <c r="G151" s="238"/>
      <c r="H151" s="238"/>
    </row>
    <row r="152" spans="1:8" ht="12.75">
      <c r="A152" s="238"/>
      <c r="B152" s="239"/>
      <c r="C152" s="238"/>
      <c r="D152" s="238"/>
      <c r="E152" s="238"/>
      <c r="F152" s="238"/>
      <c r="G152" s="238"/>
      <c r="H152" s="238"/>
    </row>
    <row r="153" spans="1:8" ht="12.75">
      <c r="A153" s="238"/>
      <c r="B153" s="239"/>
      <c r="C153" s="238"/>
      <c r="D153" s="238"/>
      <c r="E153" s="238"/>
      <c r="F153" s="238"/>
      <c r="G153" s="238"/>
      <c r="H153" s="238"/>
    </row>
    <row r="154" spans="1:8" ht="12.75">
      <c r="A154" s="238"/>
      <c r="B154" s="239"/>
      <c r="C154" s="238"/>
      <c r="D154" s="238"/>
      <c r="E154" s="238"/>
      <c r="F154" s="238"/>
      <c r="G154" s="238"/>
      <c r="H154" s="238"/>
    </row>
    <row r="155" spans="1:8" ht="12.75">
      <c r="A155" s="238"/>
      <c r="B155" s="239"/>
      <c r="C155" s="238"/>
      <c r="D155" s="238"/>
      <c r="E155" s="238"/>
      <c r="F155" s="238"/>
      <c r="G155" s="238"/>
      <c r="H155" s="238"/>
    </row>
    <row r="156" spans="1:8" ht="12.75">
      <c r="A156" s="238"/>
      <c r="B156" s="239"/>
      <c r="C156" s="238"/>
      <c r="D156" s="238"/>
      <c r="E156" s="238"/>
      <c r="F156" s="238"/>
      <c r="G156" s="238"/>
      <c r="H156" s="238"/>
    </row>
    <row r="157" spans="1:8" ht="12.75">
      <c r="A157" s="238"/>
      <c r="B157" s="239"/>
      <c r="C157" s="238"/>
      <c r="D157" s="238"/>
      <c r="E157" s="238"/>
      <c r="F157" s="238"/>
      <c r="G157" s="238"/>
      <c r="H157" s="238"/>
    </row>
    <row r="158" spans="1:8" ht="12.75">
      <c r="A158" s="238"/>
      <c r="B158" s="239"/>
      <c r="C158" s="238"/>
      <c r="D158" s="238"/>
      <c r="E158" s="238"/>
      <c r="F158" s="238"/>
      <c r="G158" s="238"/>
      <c r="H158" s="238"/>
    </row>
    <row r="159" spans="1:8" ht="12.75">
      <c r="A159" s="238"/>
      <c r="B159" s="239"/>
      <c r="C159" s="238"/>
      <c r="D159" s="238"/>
      <c r="E159" s="238"/>
      <c r="F159" s="238"/>
      <c r="G159" s="238"/>
      <c r="H159" s="238"/>
    </row>
    <row r="160" spans="1:8" ht="12.75">
      <c r="A160" s="238"/>
      <c r="B160" s="239"/>
      <c r="C160" s="238"/>
      <c r="D160" s="238"/>
      <c r="E160" s="238"/>
      <c r="F160" s="238"/>
      <c r="G160" s="238"/>
      <c r="H160" s="238"/>
    </row>
    <row r="161" spans="1:8" ht="12.75">
      <c r="A161" s="238"/>
      <c r="B161" s="239"/>
      <c r="C161" s="238"/>
      <c r="D161" s="238"/>
      <c r="E161" s="238"/>
      <c r="F161" s="238"/>
      <c r="G161" s="238"/>
      <c r="H161" s="238"/>
    </row>
    <row r="162" spans="1:8" ht="12.75">
      <c r="A162" s="238"/>
      <c r="B162" s="239"/>
      <c r="C162" s="238"/>
      <c r="D162" s="238"/>
      <c r="E162" s="238"/>
      <c r="F162" s="238"/>
      <c r="G162" s="238"/>
      <c r="H162" s="238"/>
    </row>
    <row r="163" spans="1:8" ht="12.75">
      <c r="A163" s="238"/>
      <c r="B163" s="239"/>
      <c r="C163" s="238"/>
      <c r="D163" s="238"/>
      <c r="E163" s="238"/>
      <c r="F163" s="238"/>
      <c r="G163" s="238"/>
      <c r="H163" s="238"/>
    </row>
    <row r="164" spans="1:8" ht="12.75">
      <c r="A164" s="238"/>
      <c r="B164" s="239"/>
      <c r="C164" s="238"/>
      <c r="D164" s="238"/>
      <c r="E164" s="238"/>
      <c r="F164" s="238"/>
      <c r="G164" s="238"/>
      <c r="H164" s="238"/>
    </row>
    <row r="165" spans="1:8" ht="12.75">
      <c r="A165" s="238"/>
      <c r="B165" s="239"/>
      <c r="C165" s="238"/>
      <c r="D165" s="238"/>
      <c r="E165" s="238"/>
      <c r="F165" s="238"/>
      <c r="G165" s="238"/>
      <c r="H165" s="238"/>
    </row>
    <row r="166" spans="1:8" ht="12.75">
      <c r="A166" s="238"/>
      <c r="B166" s="239"/>
      <c r="C166" s="238"/>
      <c r="D166" s="238"/>
      <c r="E166" s="238"/>
      <c r="F166" s="238"/>
      <c r="G166" s="238"/>
      <c r="H166" s="238"/>
    </row>
    <row r="167" spans="1:8" ht="12.75">
      <c r="A167" s="238"/>
      <c r="B167" s="239"/>
      <c r="C167" s="238"/>
      <c r="D167" s="238"/>
      <c r="E167" s="238"/>
      <c r="F167" s="238"/>
      <c r="G167" s="238"/>
      <c r="H167" s="238"/>
    </row>
    <row r="168" spans="1:8" ht="12.75">
      <c r="A168" s="238"/>
      <c r="B168" s="239"/>
      <c r="C168" s="238"/>
      <c r="D168" s="238"/>
      <c r="E168" s="238"/>
      <c r="F168" s="238"/>
      <c r="G168" s="238"/>
      <c r="H168" s="238"/>
    </row>
    <row r="169" spans="1:8" ht="12.75">
      <c r="A169" s="238"/>
      <c r="B169" s="239"/>
      <c r="C169" s="238"/>
      <c r="D169" s="238"/>
      <c r="E169" s="238"/>
      <c r="F169" s="238"/>
      <c r="G169" s="238"/>
      <c r="H169" s="238"/>
    </row>
    <row r="170" spans="1:8" ht="12.75">
      <c r="A170" s="238"/>
      <c r="B170" s="239"/>
      <c r="C170" s="238"/>
      <c r="D170" s="238"/>
      <c r="E170" s="238"/>
      <c r="F170" s="238"/>
      <c r="G170" s="238"/>
      <c r="H170" s="238"/>
    </row>
    <row r="171" spans="1:8" ht="12.75">
      <c r="A171" s="238"/>
      <c r="B171" s="239"/>
      <c r="C171" s="238"/>
      <c r="D171" s="238"/>
      <c r="E171" s="238"/>
      <c r="F171" s="238"/>
      <c r="G171" s="238"/>
      <c r="H171" s="238"/>
    </row>
    <row r="172" spans="1:8" ht="12.75">
      <c r="A172" s="238"/>
      <c r="B172" s="239"/>
      <c r="C172" s="238"/>
      <c r="D172" s="238"/>
      <c r="E172" s="238"/>
      <c r="F172" s="238"/>
      <c r="G172" s="238"/>
      <c r="H172" s="238"/>
    </row>
    <row r="173" spans="1:8" ht="12.75">
      <c r="A173" s="238"/>
      <c r="B173" s="239"/>
      <c r="C173" s="238"/>
      <c r="D173" s="238"/>
      <c r="E173" s="238"/>
      <c r="F173" s="238"/>
      <c r="G173" s="238"/>
      <c r="H173" s="238"/>
    </row>
    <row r="174" spans="1:8" ht="12.75">
      <c r="A174" s="238"/>
      <c r="B174" s="239"/>
      <c r="C174" s="238"/>
      <c r="D174" s="238"/>
      <c r="E174" s="238"/>
      <c r="F174" s="238"/>
      <c r="G174" s="238"/>
      <c r="H174" s="238"/>
    </row>
    <row r="175" spans="1:8" ht="12.75">
      <c r="A175" s="238"/>
      <c r="B175" s="239"/>
      <c r="C175" s="238"/>
      <c r="D175" s="238"/>
      <c r="E175" s="238"/>
      <c r="F175" s="238"/>
      <c r="G175" s="238"/>
      <c r="H175" s="238"/>
    </row>
    <row r="176" spans="1:8" ht="12.75">
      <c r="A176" s="238"/>
      <c r="B176" s="239"/>
      <c r="C176" s="238"/>
      <c r="D176" s="238"/>
      <c r="E176" s="238"/>
      <c r="F176" s="238"/>
      <c r="G176" s="238"/>
      <c r="H176" s="238"/>
    </row>
    <row r="177" spans="1:8" ht="12.75">
      <c r="A177" s="238"/>
      <c r="B177" s="239"/>
      <c r="C177" s="238"/>
      <c r="D177" s="238"/>
      <c r="E177" s="238"/>
      <c r="F177" s="238"/>
      <c r="G177" s="238"/>
      <c r="H177" s="238"/>
    </row>
    <row r="178" spans="1:8" ht="12.75">
      <c r="A178" s="238"/>
      <c r="B178" s="239"/>
      <c r="C178" s="238"/>
      <c r="D178" s="238"/>
      <c r="E178" s="238"/>
      <c r="F178" s="238"/>
      <c r="G178" s="238"/>
      <c r="H178" s="238"/>
    </row>
    <row r="179" spans="1:8" ht="12.75">
      <c r="A179" s="238"/>
      <c r="B179" s="239"/>
      <c r="C179" s="238"/>
      <c r="D179" s="238"/>
      <c r="E179" s="238"/>
      <c r="F179" s="238"/>
      <c r="G179" s="238"/>
      <c r="H179" s="238"/>
    </row>
    <row r="180" spans="1:8" ht="12.75">
      <c r="A180" s="238"/>
      <c r="B180" s="239"/>
      <c r="C180" s="238"/>
      <c r="D180" s="238"/>
      <c r="E180" s="238"/>
      <c r="F180" s="238"/>
      <c r="G180" s="238"/>
      <c r="H180" s="238"/>
    </row>
    <row r="181" spans="1:8" ht="12.75">
      <c r="A181" s="238"/>
      <c r="B181" s="239"/>
      <c r="C181" s="238"/>
      <c r="D181" s="238"/>
      <c r="E181" s="238"/>
      <c r="F181" s="238"/>
      <c r="G181" s="238"/>
      <c r="H181" s="238"/>
    </row>
    <row r="182" spans="1:8" ht="12.75">
      <c r="A182" s="238"/>
      <c r="B182" s="239"/>
      <c r="C182" s="238"/>
      <c r="D182" s="238"/>
      <c r="E182" s="238"/>
      <c r="F182" s="238"/>
      <c r="G182" s="238"/>
      <c r="H182" s="238"/>
    </row>
    <row r="183" spans="1:8" ht="12.75">
      <c r="A183" s="238"/>
      <c r="B183" s="239"/>
      <c r="C183" s="238"/>
      <c r="D183" s="238"/>
      <c r="E183" s="238"/>
      <c r="F183" s="238"/>
      <c r="G183" s="238"/>
      <c r="H183" s="238"/>
    </row>
    <row r="184" spans="1:8" ht="12.75">
      <c r="A184" s="238"/>
      <c r="B184" s="239"/>
      <c r="C184" s="238"/>
      <c r="D184" s="238"/>
      <c r="E184" s="238"/>
      <c r="F184" s="238"/>
      <c r="G184" s="238"/>
      <c r="H184" s="238"/>
    </row>
    <row r="185" spans="1:8" ht="12.75">
      <c r="A185" s="238"/>
      <c r="B185" s="239"/>
      <c r="C185" s="238"/>
      <c r="D185" s="238"/>
      <c r="E185" s="238"/>
      <c r="F185" s="238"/>
      <c r="G185" s="238"/>
      <c r="H185" s="238"/>
    </row>
    <row r="186" spans="1:8" ht="12.75">
      <c r="A186" s="238"/>
      <c r="B186" s="239"/>
      <c r="C186" s="238"/>
      <c r="D186" s="238"/>
      <c r="E186" s="238"/>
      <c r="F186" s="238"/>
      <c r="G186" s="238"/>
      <c r="H186" s="238"/>
    </row>
    <row r="187" spans="1:8" ht="12.75">
      <c r="A187" s="238"/>
      <c r="B187" s="239"/>
      <c r="C187" s="238"/>
      <c r="D187" s="238"/>
      <c r="E187" s="238"/>
      <c r="F187" s="238"/>
      <c r="G187" s="238"/>
      <c r="H187" s="238"/>
    </row>
    <row r="188" spans="1:8" ht="12.75">
      <c r="A188" s="238"/>
      <c r="B188" s="239"/>
      <c r="C188" s="238"/>
      <c r="D188" s="238"/>
      <c r="E188" s="238"/>
      <c r="F188" s="238"/>
      <c r="G188" s="238"/>
      <c r="H188" s="238"/>
    </row>
    <row r="189" spans="1:8" ht="12.75">
      <c r="A189" s="238"/>
      <c r="B189" s="239"/>
      <c r="C189" s="238"/>
      <c r="D189" s="238"/>
      <c r="E189" s="238"/>
      <c r="F189" s="238"/>
      <c r="G189" s="238"/>
      <c r="H189" s="238"/>
    </row>
    <row r="190" spans="1:8" ht="12.75">
      <c r="A190" s="238"/>
      <c r="B190" s="239"/>
      <c r="C190" s="238"/>
      <c r="D190" s="238"/>
      <c r="E190" s="238"/>
      <c r="F190" s="238"/>
      <c r="G190" s="238"/>
      <c r="H190" s="238"/>
    </row>
    <row r="191" spans="1:8" ht="12.75">
      <c r="A191" s="238"/>
      <c r="B191" s="239"/>
      <c r="C191" s="238"/>
      <c r="D191" s="238"/>
      <c r="E191" s="238"/>
      <c r="F191" s="238"/>
      <c r="G191" s="238"/>
      <c r="H191" s="238"/>
    </row>
    <row r="192" spans="1:8" ht="12.75">
      <c r="A192" s="238"/>
      <c r="B192" s="239"/>
      <c r="C192" s="238"/>
      <c r="D192" s="238"/>
      <c r="E192" s="238"/>
      <c r="F192" s="238"/>
      <c r="G192" s="238"/>
      <c r="H192" s="238"/>
    </row>
    <row r="193" spans="1:8" ht="12.75">
      <c r="A193" s="238"/>
      <c r="B193" s="239"/>
      <c r="C193" s="238"/>
      <c r="D193" s="238"/>
      <c r="E193" s="238"/>
      <c r="F193" s="238"/>
      <c r="G193" s="238"/>
      <c r="H193" s="238"/>
    </row>
    <row r="194" spans="1:8" ht="12.75">
      <c r="A194" s="238"/>
      <c r="B194" s="239"/>
      <c r="C194" s="238"/>
      <c r="D194" s="238"/>
      <c r="E194" s="238"/>
      <c r="F194" s="238"/>
      <c r="G194" s="238"/>
      <c r="H194" s="238"/>
    </row>
    <row r="195" spans="1:8" ht="12.75">
      <c r="A195" s="238"/>
      <c r="B195" s="239"/>
      <c r="C195" s="238"/>
      <c r="D195" s="238"/>
      <c r="E195" s="238"/>
      <c r="F195" s="238"/>
      <c r="G195" s="238"/>
      <c r="H195" s="238"/>
    </row>
    <row r="196" spans="1:8" ht="12.75">
      <c r="A196" s="238"/>
      <c r="B196" s="239"/>
      <c r="C196" s="238"/>
      <c r="D196" s="238"/>
      <c r="E196" s="238"/>
      <c r="F196" s="238"/>
      <c r="G196" s="238"/>
      <c r="H196" s="238"/>
    </row>
    <row r="197" spans="1:8" ht="12.75">
      <c r="A197" s="238"/>
      <c r="B197" s="239"/>
      <c r="C197" s="238"/>
      <c r="D197" s="238"/>
      <c r="E197" s="238"/>
      <c r="F197" s="238"/>
      <c r="G197" s="238"/>
      <c r="H197" s="238"/>
    </row>
    <row r="198" spans="1:8" ht="12.75">
      <c r="A198" s="238"/>
      <c r="B198" s="239"/>
      <c r="C198" s="238"/>
      <c r="D198" s="238"/>
      <c r="E198" s="238"/>
      <c r="F198" s="238"/>
      <c r="G198" s="238"/>
      <c r="H198" s="238"/>
    </row>
    <row r="199" spans="1:8" ht="12.75">
      <c r="A199" s="238"/>
      <c r="B199" s="239"/>
      <c r="C199" s="238"/>
      <c r="D199" s="238"/>
      <c r="E199" s="238"/>
      <c r="F199" s="238"/>
      <c r="G199" s="238"/>
      <c r="H199" s="238"/>
    </row>
    <row r="200" spans="1:8" ht="12.75">
      <c r="A200" s="238"/>
      <c r="B200" s="239"/>
      <c r="C200" s="238"/>
      <c r="D200" s="238"/>
      <c r="E200" s="238"/>
      <c r="F200" s="238"/>
      <c r="G200" s="238"/>
      <c r="H200" s="238"/>
    </row>
    <row r="201" spans="1:8" ht="12.75">
      <c r="A201" s="238"/>
      <c r="B201" s="239"/>
      <c r="C201" s="238"/>
      <c r="D201" s="238"/>
      <c r="E201" s="238"/>
      <c r="F201" s="238"/>
      <c r="G201" s="238"/>
      <c r="H201" s="238"/>
    </row>
    <row r="202" spans="1:8" ht="12.75">
      <c r="A202" s="238"/>
      <c r="B202" s="239"/>
      <c r="C202" s="238"/>
      <c r="D202" s="238"/>
      <c r="E202" s="238"/>
      <c r="F202" s="238"/>
      <c r="G202" s="238"/>
      <c r="H202" s="238"/>
    </row>
    <row r="203" spans="1:8" ht="12.75">
      <c r="A203" s="238"/>
      <c r="B203" s="239"/>
      <c r="C203" s="238"/>
      <c r="D203" s="238"/>
      <c r="E203" s="238"/>
      <c r="F203" s="238"/>
      <c r="G203" s="238"/>
      <c r="H203" s="238"/>
    </row>
    <row r="204" spans="1:8" ht="12.75">
      <c r="A204" s="238"/>
      <c r="B204" s="239"/>
      <c r="C204" s="238"/>
      <c r="D204" s="238"/>
      <c r="E204" s="238"/>
      <c r="F204" s="238"/>
      <c r="G204" s="238"/>
      <c r="H204" s="238"/>
    </row>
    <row r="205" spans="1:8" ht="12.75">
      <c r="A205" s="238"/>
      <c r="B205" s="239"/>
      <c r="C205" s="238"/>
      <c r="D205" s="238"/>
      <c r="E205" s="238"/>
      <c r="F205" s="238"/>
      <c r="G205" s="238"/>
      <c r="H205" s="238"/>
    </row>
    <row r="206" spans="1:8" ht="12.75">
      <c r="A206" s="238"/>
      <c r="B206" s="239"/>
      <c r="C206" s="238"/>
      <c r="D206" s="238"/>
      <c r="E206" s="238"/>
      <c r="F206" s="238"/>
      <c r="G206" s="238"/>
      <c r="H206" s="238"/>
    </row>
    <row r="207" spans="1:8" ht="12.75">
      <c r="A207" s="238"/>
      <c r="B207" s="239"/>
      <c r="C207" s="238"/>
      <c r="D207" s="238"/>
      <c r="E207" s="238"/>
      <c r="F207" s="238"/>
      <c r="G207" s="238"/>
      <c r="H207" s="238"/>
    </row>
    <row r="208" spans="1:8" ht="12.75">
      <c r="A208" s="238"/>
      <c r="B208" s="239"/>
      <c r="C208" s="238"/>
      <c r="D208" s="238"/>
      <c r="E208" s="238"/>
      <c r="F208" s="238"/>
      <c r="G208" s="238"/>
      <c r="H208" s="238"/>
    </row>
    <row r="209" spans="1:8" ht="12.75">
      <c r="A209" s="238"/>
      <c r="B209" s="239"/>
      <c r="C209" s="238"/>
      <c r="D209" s="238"/>
      <c r="E209" s="238"/>
      <c r="F209" s="238"/>
      <c r="G209" s="238"/>
      <c r="H209" s="238"/>
    </row>
    <row r="210" spans="1:8" ht="12.75">
      <c r="A210" s="238"/>
      <c r="B210" s="239"/>
      <c r="C210" s="238"/>
      <c r="D210" s="238"/>
      <c r="E210" s="238"/>
      <c r="F210" s="238"/>
      <c r="G210" s="238"/>
      <c r="H210" s="238"/>
    </row>
    <row r="211" spans="1:8" ht="12.75">
      <c r="A211" s="238"/>
      <c r="B211" s="239"/>
      <c r="C211" s="238"/>
      <c r="D211" s="238"/>
      <c r="E211" s="238"/>
      <c r="F211" s="238"/>
      <c r="G211" s="238"/>
      <c r="H211" s="238"/>
    </row>
    <row r="212" spans="1:8" ht="12.75">
      <c r="A212" s="238"/>
      <c r="B212" s="239"/>
      <c r="C212" s="238"/>
      <c r="D212" s="238"/>
      <c r="E212" s="238"/>
      <c r="F212" s="238"/>
      <c r="G212" s="238"/>
      <c r="H212" s="238"/>
    </row>
    <row r="213" spans="1:8" ht="12.75">
      <c r="A213" s="238"/>
      <c r="B213" s="239"/>
      <c r="C213" s="238"/>
      <c r="D213" s="238"/>
      <c r="E213" s="238"/>
      <c r="F213" s="238"/>
      <c r="G213" s="238"/>
      <c r="H213" s="238"/>
    </row>
    <row r="214" spans="1:8" ht="12.75">
      <c r="A214" s="238"/>
      <c r="B214" s="239"/>
      <c r="C214" s="238"/>
      <c r="D214" s="238"/>
      <c r="E214" s="238"/>
      <c r="F214" s="238"/>
      <c r="G214" s="238"/>
      <c r="H214" s="238"/>
    </row>
    <row r="215" spans="1:8" ht="12.75">
      <c r="A215" s="238"/>
      <c r="B215" s="239"/>
      <c r="C215" s="238"/>
      <c r="D215" s="238"/>
      <c r="E215" s="238"/>
      <c r="F215" s="238"/>
      <c r="G215" s="238"/>
      <c r="H215" s="238"/>
    </row>
    <row r="216" spans="1:8" ht="12.75">
      <c r="A216" s="238"/>
      <c r="B216" s="239"/>
      <c r="C216" s="238"/>
      <c r="D216" s="238"/>
      <c r="E216" s="238"/>
      <c r="F216" s="238"/>
      <c r="G216" s="238"/>
      <c r="H216" s="238"/>
    </row>
    <row r="217" spans="1:8" ht="12.75">
      <c r="A217" s="238"/>
      <c r="B217" s="239"/>
      <c r="C217" s="238"/>
      <c r="D217" s="238"/>
      <c r="E217" s="238"/>
      <c r="F217" s="238"/>
      <c r="G217" s="238"/>
      <c r="H217" s="238"/>
    </row>
    <row r="218" spans="1:8" ht="12.75">
      <c r="A218" s="238"/>
      <c r="B218" s="239"/>
      <c r="C218" s="238"/>
      <c r="D218" s="238"/>
      <c r="E218" s="238"/>
      <c r="F218" s="238"/>
      <c r="G218" s="238"/>
      <c r="H218" s="238"/>
    </row>
    <row r="219" spans="1:8" ht="12.75">
      <c r="A219" s="238"/>
      <c r="B219" s="239"/>
      <c r="C219" s="238"/>
      <c r="D219" s="238"/>
      <c r="E219" s="238"/>
      <c r="F219" s="238"/>
      <c r="G219" s="238"/>
      <c r="H219" s="238"/>
    </row>
    <row r="220" spans="1:8" ht="12.75">
      <c r="A220" s="238"/>
      <c r="B220" s="239"/>
      <c r="C220" s="238"/>
      <c r="D220" s="238"/>
      <c r="E220" s="238"/>
      <c r="F220" s="238"/>
      <c r="G220" s="238"/>
      <c r="H220" s="238"/>
    </row>
    <row r="221" spans="1:8" ht="12.75">
      <c r="A221" s="238"/>
      <c r="B221" s="239"/>
      <c r="C221" s="238"/>
      <c r="D221" s="238"/>
      <c r="E221" s="238"/>
      <c r="F221" s="238"/>
      <c r="G221" s="238"/>
      <c r="H221" s="238"/>
    </row>
    <row r="222" spans="1:8" ht="12.75">
      <c r="A222" s="238"/>
      <c r="B222" s="239"/>
      <c r="C222" s="238"/>
      <c r="D222" s="238"/>
      <c r="E222" s="238"/>
      <c r="F222" s="238"/>
      <c r="G222" s="238"/>
      <c r="H222" s="238"/>
    </row>
    <row r="223" spans="1:8" ht="12.75">
      <c r="A223" s="238"/>
      <c r="B223" s="239"/>
      <c r="C223" s="238"/>
      <c r="D223" s="238"/>
      <c r="E223" s="238"/>
      <c r="F223" s="238"/>
      <c r="G223" s="238"/>
      <c r="H223" s="238"/>
    </row>
    <row r="224" spans="1:8" ht="12.75">
      <c r="A224" s="238"/>
      <c r="B224" s="239"/>
      <c r="C224" s="238"/>
      <c r="D224" s="238"/>
      <c r="E224" s="238"/>
      <c r="F224" s="238"/>
      <c r="G224" s="238"/>
      <c r="H224" s="238"/>
    </row>
    <row r="225" spans="1:8" ht="12.75">
      <c r="A225" s="238"/>
      <c r="B225" s="239"/>
      <c r="C225" s="238"/>
      <c r="D225" s="238"/>
      <c r="E225" s="238"/>
      <c r="F225" s="238"/>
      <c r="G225" s="238"/>
      <c r="H225" s="238"/>
    </row>
    <row r="226" spans="1:8" ht="12.75">
      <c r="A226" s="238"/>
      <c r="B226" s="239"/>
      <c r="C226" s="238"/>
      <c r="D226" s="238"/>
      <c r="E226" s="238"/>
      <c r="F226" s="238"/>
      <c r="G226" s="238"/>
      <c r="H226" s="238"/>
    </row>
    <row r="227" spans="1:8" ht="12.75">
      <c r="A227" s="238"/>
      <c r="B227" s="239"/>
      <c r="C227" s="238"/>
      <c r="D227" s="238"/>
      <c r="E227" s="238"/>
      <c r="F227" s="238"/>
      <c r="G227" s="238"/>
      <c r="H227" s="238"/>
    </row>
    <row r="228" spans="1:8" ht="12.75">
      <c r="A228" s="238"/>
      <c r="B228" s="239"/>
      <c r="C228" s="238"/>
      <c r="D228" s="238"/>
      <c r="E228" s="238"/>
      <c r="F228" s="238"/>
      <c r="G228" s="238"/>
      <c r="H228" s="238"/>
    </row>
    <row r="229" spans="1:8" ht="12.75">
      <c r="A229" s="238"/>
      <c r="B229" s="239"/>
      <c r="C229" s="238"/>
      <c r="D229" s="238"/>
      <c r="E229" s="238"/>
      <c r="F229" s="238"/>
      <c r="G229" s="238"/>
      <c r="H229" s="238"/>
    </row>
    <row r="230" spans="1:8" ht="12.75">
      <c r="A230" s="238"/>
      <c r="B230" s="239"/>
      <c r="C230" s="238"/>
      <c r="D230" s="238"/>
      <c r="E230" s="238"/>
      <c r="F230" s="238"/>
      <c r="G230" s="238"/>
      <c r="H230" s="238"/>
    </row>
    <row r="231" spans="1:8" ht="12.75">
      <c r="A231" s="238"/>
      <c r="B231" s="239"/>
      <c r="C231" s="238"/>
      <c r="D231" s="238"/>
      <c r="E231" s="238"/>
      <c r="F231" s="238"/>
      <c r="G231" s="238"/>
      <c r="H231" s="238"/>
    </row>
    <row r="232" spans="1:8" ht="12.75">
      <c r="A232" s="238"/>
      <c r="B232" s="239"/>
      <c r="C232" s="238"/>
      <c r="D232" s="238"/>
      <c r="E232" s="238"/>
      <c r="F232" s="238"/>
      <c r="G232" s="238"/>
      <c r="H232" s="238"/>
    </row>
    <row r="233" spans="1:8" ht="12.75">
      <c r="A233" s="238"/>
      <c r="B233" s="239"/>
      <c r="C233" s="238"/>
      <c r="D233" s="238"/>
      <c r="E233" s="238"/>
      <c r="F233" s="238"/>
      <c r="G233" s="238"/>
      <c r="H233" s="238"/>
    </row>
    <row r="234" spans="1:8" ht="12.75">
      <c r="A234" s="238"/>
      <c r="B234" s="239"/>
      <c r="C234" s="238"/>
      <c r="D234" s="238"/>
      <c r="E234" s="238"/>
      <c r="F234" s="238"/>
      <c r="G234" s="238"/>
      <c r="H234" s="238"/>
    </row>
    <row r="235" spans="1:8" ht="12.75">
      <c r="A235" s="238"/>
      <c r="B235" s="239"/>
      <c r="C235" s="238"/>
      <c r="D235" s="238"/>
      <c r="E235" s="238"/>
      <c r="F235" s="238"/>
      <c r="G235" s="238"/>
      <c r="H235" s="238"/>
    </row>
    <row r="236" spans="1:8" ht="12.75">
      <c r="A236" s="238"/>
      <c r="B236" s="239"/>
      <c r="C236" s="238"/>
      <c r="D236" s="238"/>
      <c r="E236" s="238"/>
      <c r="F236" s="238"/>
      <c r="G236" s="238"/>
      <c r="H236" s="238"/>
    </row>
    <row r="237" spans="1:8" ht="12.75">
      <c r="A237" s="238"/>
      <c r="B237" s="239"/>
      <c r="C237" s="238"/>
      <c r="D237" s="238"/>
      <c r="E237" s="238"/>
      <c r="F237" s="238"/>
      <c r="G237" s="238"/>
      <c r="H237" s="238"/>
    </row>
    <row r="238" spans="1:8" ht="12.75">
      <c r="A238" s="238"/>
      <c r="B238" s="239"/>
      <c r="C238" s="238"/>
      <c r="D238" s="238"/>
      <c r="E238" s="238"/>
      <c r="F238" s="238"/>
      <c r="G238" s="238"/>
      <c r="H238" s="238"/>
    </row>
    <row r="239" spans="1:8" ht="12.75">
      <c r="A239" s="238"/>
      <c r="B239" s="239"/>
      <c r="C239" s="238"/>
      <c r="D239" s="238"/>
      <c r="E239" s="238"/>
      <c r="F239" s="238"/>
      <c r="G239" s="238"/>
      <c r="H239" s="238"/>
    </row>
    <row r="240" spans="1:8" ht="12.75">
      <c r="A240" s="238"/>
      <c r="B240" s="239"/>
      <c r="C240" s="238"/>
      <c r="D240" s="238"/>
      <c r="E240" s="238"/>
      <c r="F240" s="238"/>
      <c r="G240" s="238"/>
      <c r="H240" s="238"/>
    </row>
    <row r="241" spans="1:8" ht="12.75">
      <c r="A241" s="238"/>
      <c r="B241" s="239"/>
      <c r="C241" s="238"/>
      <c r="D241" s="238"/>
      <c r="E241" s="238"/>
      <c r="F241" s="238"/>
      <c r="G241" s="238"/>
      <c r="H241" s="238"/>
    </row>
    <row r="242" spans="1:8" ht="12.75">
      <c r="A242" s="238"/>
      <c r="B242" s="239"/>
      <c r="C242" s="238"/>
      <c r="D242" s="238"/>
      <c r="E242" s="238"/>
      <c r="F242" s="238"/>
      <c r="G242" s="238"/>
      <c r="H242" s="238"/>
    </row>
    <row r="243" spans="1:8" ht="12.75">
      <c r="A243" s="238"/>
      <c r="B243" s="239"/>
      <c r="C243" s="238"/>
      <c r="D243" s="238"/>
      <c r="E243" s="238"/>
      <c r="F243" s="238"/>
      <c r="G243" s="238"/>
      <c r="H243" s="238"/>
    </row>
    <row r="244" spans="1:8" ht="12.75">
      <c r="A244" s="238"/>
      <c r="B244" s="239"/>
      <c r="C244" s="238"/>
      <c r="D244" s="238"/>
      <c r="E244" s="238"/>
      <c r="F244" s="238"/>
      <c r="G244" s="238"/>
      <c r="H244" s="238"/>
    </row>
    <row r="245" spans="1:8" ht="12.75">
      <c r="A245" s="238"/>
      <c r="B245" s="239"/>
      <c r="C245" s="238"/>
      <c r="D245" s="238"/>
      <c r="E245" s="238"/>
      <c r="F245" s="238"/>
      <c r="G245" s="238"/>
      <c r="H245" s="238"/>
    </row>
    <row r="246" spans="1:8" ht="12.75">
      <c r="A246" s="238"/>
      <c r="B246" s="239"/>
      <c r="C246" s="238"/>
      <c r="D246" s="238"/>
      <c r="E246" s="238"/>
      <c r="F246" s="238"/>
      <c r="G246" s="238"/>
      <c r="H246" s="238"/>
    </row>
    <row r="247" spans="1:8" ht="12.75">
      <c r="A247" s="238"/>
      <c r="B247" s="239"/>
      <c r="C247" s="238"/>
      <c r="D247" s="238"/>
      <c r="E247" s="238"/>
      <c r="F247" s="238"/>
      <c r="G247" s="238"/>
      <c r="H247" s="238"/>
    </row>
    <row r="248" spans="1:8" ht="12.75">
      <c r="A248" s="238"/>
      <c r="B248" s="239"/>
      <c r="C248" s="238"/>
      <c r="D248" s="238"/>
      <c r="E248" s="238"/>
      <c r="F248" s="238"/>
      <c r="G248" s="238"/>
      <c r="H248" s="238"/>
    </row>
    <row r="249" spans="1:8" ht="12.75">
      <c r="A249" s="238"/>
      <c r="B249" s="239"/>
      <c r="C249" s="238"/>
      <c r="D249" s="238"/>
      <c r="E249" s="238"/>
      <c r="F249" s="238"/>
      <c r="G249" s="238"/>
      <c r="H249" s="238"/>
    </row>
    <row r="250" spans="1:8" ht="12.75">
      <c r="A250" s="238"/>
      <c r="B250" s="239"/>
      <c r="C250" s="238"/>
      <c r="D250" s="238"/>
      <c r="E250" s="238"/>
      <c r="F250" s="238"/>
      <c r="G250" s="238"/>
      <c r="H250" s="238"/>
    </row>
    <row r="251" spans="1:8" ht="12.75">
      <c r="A251" s="238"/>
      <c r="B251" s="239"/>
      <c r="C251" s="238"/>
      <c r="D251" s="238"/>
      <c r="E251" s="238"/>
      <c r="F251" s="238"/>
      <c r="G251" s="238"/>
      <c r="H251" s="238"/>
    </row>
    <row r="252" spans="1:8" ht="12.75">
      <c r="A252" s="238"/>
      <c r="B252" s="239"/>
      <c r="C252" s="238"/>
      <c r="D252" s="238"/>
      <c r="E252" s="238"/>
      <c r="F252" s="238"/>
      <c r="G252" s="238"/>
      <c r="H252" s="238"/>
    </row>
    <row r="253" spans="1:8" ht="12.75">
      <c r="A253" s="238"/>
      <c r="B253" s="239"/>
      <c r="C253" s="238"/>
      <c r="D253" s="238"/>
      <c r="E253" s="238"/>
      <c r="F253" s="238"/>
      <c r="G253" s="238"/>
      <c r="H253" s="238"/>
    </row>
    <row r="254" spans="1:8" ht="12.75">
      <c r="A254" s="238"/>
      <c r="B254" s="239"/>
      <c r="C254" s="238"/>
      <c r="D254" s="238"/>
      <c r="E254" s="238"/>
      <c r="F254" s="238"/>
      <c r="G254" s="238"/>
      <c r="H254" s="238"/>
    </row>
    <row r="255" spans="1:8" ht="12.75">
      <c r="A255" s="238"/>
      <c r="B255" s="239"/>
      <c r="C255" s="238"/>
      <c r="D255" s="238"/>
      <c r="E255" s="238"/>
      <c r="F255" s="238"/>
      <c r="G255" s="238"/>
      <c r="H255" s="238"/>
    </row>
    <row r="256" spans="1:8" ht="12.75">
      <c r="A256" s="238"/>
      <c r="B256" s="239"/>
      <c r="C256" s="238"/>
      <c r="D256" s="238"/>
      <c r="E256" s="238"/>
      <c r="F256" s="238"/>
      <c r="G256" s="238"/>
      <c r="H256" s="238"/>
    </row>
    <row r="257" spans="1:8" ht="12.75">
      <c r="A257" s="238"/>
      <c r="B257" s="239"/>
      <c r="C257" s="238"/>
      <c r="D257" s="238"/>
      <c r="E257" s="238"/>
      <c r="F257" s="238"/>
      <c r="G257" s="238"/>
      <c r="H257" s="238"/>
    </row>
    <row r="258" spans="1:8" ht="12.75">
      <c r="A258" s="238"/>
      <c r="B258" s="239"/>
      <c r="C258" s="238"/>
      <c r="D258" s="238"/>
      <c r="E258" s="238"/>
      <c r="F258" s="238"/>
      <c r="G258" s="238"/>
      <c r="H258" s="238"/>
    </row>
    <row r="259" spans="1:8" ht="12.75">
      <c r="A259" s="238"/>
      <c r="B259" s="239"/>
      <c r="C259" s="238"/>
      <c r="D259" s="238"/>
      <c r="E259" s="238"/>
      <c r="F259" s="238"/>
      <c r="G259" s="238"/>
      <c r="H259" s="238"/>
    </row>
    <row r="260" spans="1:8" ht="12.75">
      <c r="A260" s="238"/>
      <c r="B260" s="239"/>
      <c r="C260" s="238"/>
      <c r="D260" s="238"/>
      <c r="E260" s="238"/>
      <c r="F260" s="238"/>
      <c r="G260" s="238"/>
      <c r="H260" s="238"/>
    </row>
    <row r="261" spans="1:8" ht="12.75">
      <c r="A261" s="238"/>
      <c r="B261" s="239"/>
      <c r="C261" s="238"/>
      <c r="D261" s="238"/>
      <c r="E261" s="238"/>
      <c r="F261" s="238"/>
      <c r="G261" s="238"/>
      <c r="H261" s="238"/>
    </row>
    <row r="262" spans="1:8" ht="12.75">
      <c r="A262" s="238"/>
      <c r="B262" s="239"/>
      <c r="C262" s="238"/>
      <c r="D262" s="238"/>
      <c r="E262" s="238"/>
      <c r="F262" s="238"/>
      <c r="G262" s="238"/>
      <c r="H262" s="238"/>
    </row>
    <row r="263" spans="1:8" ht="12.75">
      <c r="A263" s="238"/>
      <c r="B263" s="239"/>
      <c r="C263" s="238"/>
      <c r="D263" s="238"/>
      <c r="E263" s="238"/>
      <c r="F263" s="238"/>
      <c r="G263" s="238"/>
      <c r="H263" s="238"/>
    </row>
    <row r="264" spans="1:8" ht="12.75">
      <c r="A264" s="238"/>
      <c r="B264" s="239"/>
      <c r="C264" s="238"/>
      <c r="D264" s="238"/>
      <c r="E264" s="238"/>
      <c r="F264" s="238"/>
      <c r="G264" s="238"/>
      <c r="H264" s="238"/>
    </row>
    <row r="265" spans="1:8" ht="12.75">
      <c r="A265" s="238"/>
      <c r="B265" s="239"/>
      <c r="C265" s="238"/>
      <c r="D265" s="238"/>
      <c r="E265" s="238"/>
      <c r="F265" s="238"/>
      <c r="G265" s="238"/>
      <c r="H265" s="238"/>
    </row>
    <row r="266" spans="1:8" ht="12.75">
      <c r="A266" s="238"/>
      <c r="B266" s="239"/>
      <c r="C266" s="238"/>
      <c r="D266" s="238"/>
      <c r="E266" s="238"/>
      <c r="F266" s="238"/>
      <c r="G266" s="238"/>
      <c r="H266" s="238"/>
    </row>
    <row r="267" spans="1:8" ht="12.75">
      <c r="A267" s="238"/>
      <c r="B267" s="239"/>
      <c r="C267" s="238"/>
      <c r="D267" s="238"/>
      <c r="E267" s="238"/>
      <c r="F267" s="238"/>
      <c r="G267" s="238"/>
      <c r="H267" s="238"/>
    </row>
    <row r="268" spans="1:8" ht="12.75">
      <c r="A268" s="238"/>
      <c r="B268" s="239"/>
      <c r="C268" s="238"/>
      <c r="D268" s="238"/>
      <c r="E268" s="238"/>
      <c r="F268" s="238"/>
      <c r="G268" s="238"/>
      <c r="H268" s="238"/>
    </row>
    <row r="269" spans="1:8" ht="12.75">
      <c r="A269" s="238"/>
      <c r="B269" s="239"/>
      <c r="C269" s="238"/>
      <c r="D269" s="238"/>
      <c r="E269" s="238"/>
      <c r="F269" s="238"/>
      <c r="G269" s="238"/>
      <c r="H269" s="238"/>
    </row>
    <row r="270" spans="1:8" ht="12.75">
      <c r="A270" s="238"/>
      <c r="B270" s="239"/>
      <c r="C270" s="238"/>
      <c r="D270" s="238"/>
      <c r="E270" s="238"/>
      <c r="F270" s="238"/>
      <c r="G270" s="238"/>
      <c r="H270" s="238"/>
    </row>
    <row r="271" spans="1:8" ht="12.75">
      <c r="A271" s="238"/>
      <c r="B271" s="239"/>
      <c r="C271" s="238"/>
      <c r="D271" s="238"/>
      <c r="E271" s="238"/>
      <c r="F271" s="238"/>
      <c r="G271" s="238"/>
      <c r="H271" s="238"/>
    </row>
    <row r="272" spans="1:8" ht="12.75">
      <c r="A272" s="238"/>
      <c r="B272" s="239"/>
      <c r="C272" s="238"/>
      <c r="D272" s="238"/>
      <c r="E272" s="238"/>
      <c r="F272" s="238"/>
      <c r="G272" s="238"/>
      <c r="H272" s="238"/>
    </row>
    <row r="273" spans="1:8" ht="12.75">
      <c r="A273" s="238"/>
      <c r="B273" s="239"/>
      <c r="C273" s="238"/>
      <c r="D273" s="238"/>
      <c r="E273" s="238"/>
      <c r="F273" s="238"/>
      <c r="G273" s="238"/>
      <c r="H273" s="238"/>
    </row>
    <row r="274" spans="1:8" ht="12.75">
      <c r="A274" s="238"/>
      <c r="B274" s="239"/>
      <c r="C274" s="238"/>
      <c r="D274" s="238"/>
      <c r="E274" s="238"/>
      <c r="F274" s="238"/>
      <c r="G274" s="238"/>
      <c r="H274" s="238"/>
    </row>
    <row r="275" spans="1:8" ht="12.75">
      <c r="A275" s="238"/>
      <c r="B275" s="239"/>
      <c r="C275" s="238"/>
      <c r="D275" s="238"/>
      <c r="E275" s="238"/>
      <c r="F275" s="238"/>
      <c r="G275" s="238"/>
      <c r="H275" s="238"/>
    </row>
    <row r="276" spans="1:8" ht="12.75">
      <c r="A276" s="238"/>
      <c r="B276" s="239"/>
      <c r="C276" s="238"/>
      <c r="D276" s="238"/>
      <c r="E276" s="238"/>
      <c r="F276" s="238"/>
      <c r="G276" s="238"/>
      <c r="H276" s="238"/>
    </row>
    <row r="277" spans="1:8" ht="12.75">
      <c r="A277" s="238"/>
      <c r="B277" s="239"/>
      <c r="C277" s="238"/>
      <c r="D277" s="238"/>
      <c r="E277" s="238"/>
      <c r="F277" s="238"/>
      <c r="G277" s="238"/>
      <c r="H277" s="238"/>
    </row>
    <row r="278" spans="1:8" ht="12.75">
      <c r="A278" s="238"/>
      <c r="B278" s="239"/>
      <c r="C278" s="238"/>
      <c r="D278" s="238"/>
      <c r="E278" s="238"/>
      <c r="F278" s="238"/>
      <c r="G278" s="238"/>
      <c r="H278" s="238"/>
    </row>
    <row r="279" spans="1:8" ht="12.75">
      <c r="A279" s="238"/>
      <c r="B279" s="239"/>
      <c r="C279" s="238"/>
      <c r="D279" s="238"/>
      <c r="E279" s="238"/>
      <c r="F279" s="238"/>
      <c r="G279" s="238"/>
      <c r="H279" s="238"/>
    </row>
    <row r="280" spans="1:8" ht="12.75">
      <c r="A280" s="238"/>
      <c r="B280" s="239"/>
      <c r="C280" s="238"/>
      <c r="D280" s="238"/>
      <c r="E280" s="238"/>
      <c r="F280" s="238"/>
      <c r="G280" s="238"/>
      <c r="H280" s="238"/>
    </row>
    <row r="281" spans="1:8" ht="12.75">
      <c r="A281" s="238"/>
      <c r="B281" s="239"/>
      <c r="C281" s="238"/>
      <c r="D281" s="238"/>
      <c r="E281" s="238"/>
      <c r="F281" s="238"/>
      <c r="G281" s="238"/>
      <c r="H281" s="238"/>
    </row>
    <row r="282" spans="1:8" ht="12.75">
      <c r="A282" s="238"/>
      <c r="B282" s="239"/>
      <c r="C282" s="238"/>
      <c r="D282" s="238"/>
      <c r="E282" s="238"/>
      <c r="F282" s="238"/>
      <c r="G282" s="238"/>
      <c r="H282" s="238"/>
    </row>
    <row r="283" spans="1:8" ht="12.75">
      <c r="A283" s="238"/>
      <c r="B283" s="239"/>
      <c r="C283" s="238"/>
      <c r="D283" s="238"/>
      <c r="E283" s="238"/>
      <c r="F283" s="238"/>
      <c r="G283" s="238"/>
      <c r="H283" s="238"/>
    </row>
    <row r="284" spans="1:8" ht="12.75">
      <c r="A284" s="238"/>
      <c r="B284" s="239"/>
      <c r="C284" s="238"/>
      <c r="D284" s="238"/>
      <c r="E284" s="238"/>
      <c r="F284" s="238"/>
      <c r="G284" s="238"/>
      <c r="H284" s="238"/>
    </row>
    <row r="285" spans="1:8" ht="12.75">
      <c r="A285" s="238"/>
      <c r="B285" s="239"/>
      <c r="C285" s="238"/>
      <c r="D285" s="238"/>
      <c r="E285" s="238"/>
      <c r="F285" s="238"/>
      <c r="G285" s="238"/>
      <c r="H285" s="238"/>
    </row>
    <row r="286" spans="1:8" ht="12.75">
      <c r="A286" s="238"/>
      <c r="B286" s="239"/>
      <c r="C286" s="238"/>
      <c r="D286" s="238"/>
      <c r="E286" s="238"/>
      <c r="F286" s="238"/>
      <c r="G286" s="238"/>
      <c r="H286" s="238"/>
    </row>
    <row r="287" spans="1:8" ht="12.75">
      <c r="A287" s="238"/>
      <c r="B287" s="239"/>
      <c r="C287" s="238"/>
      <c r="D287" s="238"/>
      <c r="E287" s="238"/>
      <c r="F287" s="238"/>
      <c r="G287" s="238"/>
      <c r="H287" s="238"/>
    </row>
    <row r="288" spans="1:8" ht="12.75">
      <c r="A288" s="238"/>
      <c r="B288" s="239"/>
      <c r="C288" s="238"/>
      <c r="D288" s="238"/>
      <c r="E288" s="238"/>
      <c r="F288" s="238"/>
      <c r="G288" s="238"/>
      <c r="H288" s="238"/>
    </row>
    <row r="289" spans="1:8" ht="12.75">
      <c r="A289" s="238"/>
      <c r="B289" s="239"/>
      <c r="C289" s="238"/>
      <c r="D289" s="238"/>
      <c r="E289" s="238"/>
      <c r="F289" s="238"/>
      <c r="G289" s="238"/>
      <c r="H289" s="238"/>
    </row>
    <row r="290" spans="1:8" ht="12.75">
      <c r="A290" s="238"/>
      <c r="B290" s="239"/>
      <c r="C290" s="238"/>
      <c r="D290" s="238"/>
      <c r="E290" s="238"/>
      <c r="F290" s="238"/>
      <c r="G290" s="238"/>
      <c r="H290" s="238"/>
    </row>
    <row r="291" spans="1:8" ht="12.75">
      <c r="A291" s="238"/>
      <c r="B291" s="239"/>
      <c r="C291" s="238"/>
      <c r="D291" s="238"/>
      <c r="E291" s="238"/>
      <c r="F291" s="238"/>
      <c r="G291" s="238"/>
      <c r="H291" s="238"/>
    </row>
    <row r="292" spans="1:8" ht="12.75">
      <c r="A292" s="238"/>
      <c r="B292" s="239"/>
      <c r="C292" s="238"/>
      <c r="D292" s="238"/>
      <c r="E292" s="238"/>
      <c r="F292" s="238"/>
      <c r="G292" s="238"/>
      <c r="H292" s="238"/>
    </row>
    <row r="293" spans="1:8" ht="12.75">
      <c r="A293" s="238"/>
      <c r="B293" s="239"/>
      <c r="C293" s="238"/>
      <c r="D293" s="238"/>
      <c r="E293" s="238"/>
      <c r="F293" s="238"/>
      <c r="G293" s="238"/>
      <c r="H293" s="238"/>
    </row>
    <row r="294" spans="1:8" ht="12.75">
      <c r="A294" s="238"/>
      <c r="B294" s="239"/>
      <c r="C294" s="238"/>
      <c r="D294" s="238"/>
      <c r="E294" s="238"/>
      <c r="F294" s="238"/>
      <c r="G294" s="238"/>
      <c r="H294" s="238"/>
    </row>
    <row r="295" spans="1:8" ht="12.75">
      <c r="A295" s="238"/>
      <c r="B295" s="239"/>
      <c r="C295" s="238"/>
      <c r="D295" s="238"/>
      <c r="E295" s="238"/>
      <c r="F295" s="238"/>
      <c r="G295" s="238"/>
      <c r="H295" s="238"/>
    </row>
    <row r="296" spans="1:8" ht="12.75">
      <c r="A296" s="238"/>
      <c r="B296" s="239"/>
      <c r="C296" s="238"/>
      <c r="D296" s="238"/>
      <c r="E296" s="238"/>
      <c r="F296" s="238"/>
      <c r="G296" s="238"/>
      <c r="H296" s="238"/>
    </row>
    <row r="297" spans="1:8" ht="12.75">
      <c r="A297" s="238"/>
      <c r="B297" s="239"/>
      <c r="C297" s="238"/>
      <c r="D297" s="238"/>
      <c r="E297" s="238"/>
      <c r="F297" s="238"/>
      <c r="G297" s="238"/>
      <c r="H297" s="238"/>
    </row>
    <row r="298" spans="1:8" ht="12.75">
      <c r="A298" s="238"/>
      <c r="B298" s="239"/>
      <c r="C298" s="238"/>
      <c r="D298" s="238"/>
      <c r="E298" s="238"/>
      <c r="F298" s="238"/>
      <c r="G298" s="238"/>
      <c r="H298" s="238"/>
    </row>
    <row r="299" spans="1:8" ht="12.75">
      <c r="A299" s="238"/>
      <c r="B299" s="239"/>
      <c r="C299" s="238"/>
      <c r="D299" s="238"/>
      <c r="E299" s="238"/>
      <c r="F299" s="238"/>
      <c r="G299" s="238"/>
      <c r="H299" s="238"/>
    </row>
    <row r="300" spans="1:8" ht="12.75">
      <c r="A300" s="238"/>
      <c r="B300" s="239"/>
      <c r="C300" s="238"/>
      <c r="D300" s="238"/>
      <c r="E300" s="238"/>
      <c r="F300" s="238"/>
      <c r="G300" s="238"/>
      <c r="H300" s="238"/>
    </row>
    <row r="301" spans="1:8" ht="12.75">
      <c r="A301" s="238"/>
      <c r="B301" s="239"/>
      <c r="C301" s="238"/>
      <c r="D301" s="238"/>
      <c r="E301" s="238"/>
      <c r="F301" s="238"/>
      <c r="G301" s="238"/>
      <c r="H301" s="238"/>
    </row>
    <row r="302" spans="1:8" ht="12.75">
      <c r="A302" s="238"/>
      <c r="B302" s="239"/>
      <c r="C302" s="238"/>
      <c r="D302" s="238"/>
      <c r="E302" s="238"/>
      <c r="F302" s="238"/>
      <c r="G302" s="238"/>
      <c r="H302" s="238"/>
    </row>
    <row r="303" spans="1:8" ht="12.75">
      <c r="A303" s="238"/>
      <c r="B303" s="239"/>
      <c r="C303" s="238"/>
      <c r="D303" s="238"/>
      <c r="E303" s="238"/>
      <c r="F303" s="238"/>
      <c r="G303" s="238"/>
      <c r="H303" s="238"/>
    </row>
    <row r="304" spans="1:8" ht="12.75">
      <c r="A304" s="238"/>
      <c r="B304" s="239"/>
      <c r="C304" s="238"/>
      <c r="D304" s="238"/>
      <c r="E304" s="238"/>
      <c r="F304" s="238"/>
      <c r="G304" s="238"/>
      <c r="H304" s="238"/>
    </row>
    <row r="305" spans="1:8" ht="12.75">
      <c r="A305" s="238"/>
      <c r="B305" s="239"/>
      <c r="C305" s="238"/>
      <c r="D305" s="238"/>
      <c r="E305" s="238"/>
      <c r="F305" s="238"/>
      <c r="G305" s="238"/>
      <c r="H305" s="238"/>
    </row>
    <row r="306" spans="1:8" ht="12.75">
      <c r="A306" s="238"/>
      <c r="B306" s="239"/>
      <c r="C306" s="238"/>
      <c r="D306" s="238"/>
      <c r="E306" s="238"/>
      <c r="F306" s="238"/>
      <c r="G306" s="238"/>
      <c r="H306" s="238"/>
    </row>
    <row r="307" spans="1:8" ht="12.75">
      <c r="A307" s="238"/>
      <c r="B307" s="239"/>
      <c r="C307" s="238"/>
      <c r="D307" s="238"/>
      <c r="E307" s="238"/>
      <c r="F307" s="238"/>
      <c r="G307" s="238"/>
      <c r="H307" s="238"/>
    </row>
    <row r="308" spans="1:8" ht="12.75">
      <c r="A308" s="238"/>
      <c r="B308" s="239"/>
      <c r="C308" s="238"/>
      <c r="D308" s="238"/>
      <c r="E308" s="238"/>
      <c r="F308" s="238"/>
      <c r="G308" s="238"/>
      <c r="H308" s="238"/>
    </row>
    <row r="309" spans="1:8" ht="12.75">
      <c r="A309" s="238"/>
      <c r="B309" s="239"/>
      <c r="C309" s="238"/>
      <c r="D309" s="238"/>
      <c r="E309" s="238"/>
      <c r="F309" s="238"/>
      <c r="G309" s="238"/>
      <c r="H309" s="238"/>
    </row>
    <row r="310" spans="1:8" ht="12.75">
      <c r="A310" s="238"/>
      <c r="B310" s="239"/>
      <c r="C310" s="238"/>
      <c r="D310" s="238"/>
      <c r="E310" s="238"/>
      <c r="F310" s="238"/>
      <c r="G310" s="238"/>
      <c r="H310" s="238"/>
    </row>
    <row r="311" spans="1:8" ht="12.75">
      <c r="A311" s="238"/>
      <c r="B311" s="239"/>
      <c r="C311" s="238"/>
      <c r="D311" s="238"/>
      <c r="E311" s="238"/>
      <c r="F311" s="238"/>
      <c r="G311" s="238"/>
      <c r="H311" s="238"/>
    </row>
    <row r="312" spans="1:8" ht="12.75">
      <c r="A312" s="238"/>
      <c r="B312" s="239"/>
      <c r="C312" s="238"/>
      <c r="D312" s="238"/>
      <c r="E312" s="238"/>
      <c r="F312" s="238"/>
      <c r="G312" s="238"/>
      <c r="H312" s="238"/>
    </row>
    <row r="313" spans="1:8" ht="12.75">
      <c r="A313" s="238"/>
      <c r="B313" s="239"/>
      <c r="C313" s="238"/>
      <c r="D313" s="238"/>
      <c r="E313" s="238"/>
      <c r="F313" s="238"/>
      <c r="G313" s="238"/>
      <c r="H313" s="238"/>
    </row>
    <row r="314" spans="1:8" ht="12.75">
      <c r="A314" s="238"/>
      <c r="B314" s="239"/>
      <c r="C314" s="238"/>
      <c r="D314" s="238"/>
      <c r="E314" s="238"/>
      <c r="F314" s="238"/>
      <c r="G314" s="238"/>
      <c r="H314" s="238"/>
    </row>
    <row r="315" spans="1:8" ht="12.75">
      <c r="A315" s="238"/>
      <c r="B315" s="239"/>
      <c r="C315" s="238"/>
      <c r="D315" s="238"/>
      <c r="E315" s="238"/>
      <c r="F315" s="238"/>
      <c r="G315" s="238"/>
      <c r="H315" s="238"/>
    </row>
    <row r="316" spans="1:8" ht="12.75">
      <c r="A316" s="238"/>
      <c r="B316" s="239"/>
      <c r="C316" s="238"/>
      <c r="D316" s="238"/>
      <c r="E316" s="238"/>
      <c r="F316" s="238"/>
      <c r="G316" s="238"/>
      <c r="H316" s="238"/>
    </row>
    <row r="317" spans="1:8" ht="12.75">
      <c r="A317" s="238"/>
      <c r="B317" s="239"/>
      <c r="C317" s="238"/>
      <c r="D317" s="238"/>
      <c r="E317" s="238"/>
      <c r="F317" s="238"/>
      <c r="G317" s="238"/>
      <c r="H317" s="238"/>
    </row>
    <row r="318" spans="1:8" ht="12.75">
      <c r="A318" s="238"/>
      <c r="B318" s="239"/>
      <c r="C318" s="238"/>
      <c r="D318" s="238"/>
      <c r="E318" s="238"/>
      <c r="F318" s="238"/>
      <c r="G318" s="238"/>
      <c r="H318" s="238"/>
    </row>
    <row r="319" spans="1:8" ht="12.75">
      <c r="A319" s="238"/>
      <c r="B319" s="239"/>
      <c r="C319" s="238"/>
      <c r="D319" s="238"/>
      <c r="E319" s="238"/>
      <c r="F319" s="238"/>
      <c r="G319" s="238"/>
      <c r="H319" s="238"/>
    </row>
    <row r="320" spans="1:8" ht="12.75">
      <c r="A320" s="238"/>
      <c r="B320" s="239"/>
      <c r="C320" s="238"/>
      <c r="D320" s="238"/>
      <c r="E320" s="238"/>
      <c r="F320" s="238"/>
      <c r="G320" s="238"/>
      <c r="H320" s="238"/>
    </row>
    <row r="321" spans="1:8" ht="12.75">
      <c r="A321" s="238"/>
      <c r="B321" s="239"/>
      <c r="C321" s="238"/>
      <c r="D321" s="238"/>
      <c r="E321" s="238"/>
      <c r="F321" s="238"/>
      <c r="G321" s="238"/>
      <c r="H321" s="238"/>
    </row>
    <row r="322" spans="1:8" ht="12.75">
      <c r="A322" s="238"/>
      <c r="B322" s="239"/>
      <c r="C322" s="238"/>
      <c r="D322" s="238"/>
      <c r="E322" s="238"/>
      <c r="F322" s="238"/>
      <c r="G322" s="238"/>
      <c r="H322" s="238"/>
    </row>
    <row r="323" spans="1:8" ht="12.75">
      <c r="A323" s="238"/>
      <c r="B323" s="239"/>
      <c r="C323" s="238"/>
      <c r="D323" s="238"/>
      <c r="E323" s="238"/>
      <c r="F323" s="238"/>
      <c r="G323" s="238"/>
      <c r="H323" s="238"/>
    </row>
    <row r="324" spans="1:8" ht="12.75">
      <c r="A324" s="238"/>
      <c r="B324" s="239"/>
      <c r="C324" s="238"/>
      <c r="D324" s="238"/>
      <c r="E324" s="238"/>
      <c r="F324" s="238"/>
      <c r="G324" s="238"/>
      <c r="H324" s="238"/>
    </row>
    <row r="325" spans="1:8" ht="12.75">
      <c r="A325" s="238"/>
      <c r="B325" s="239"/>
      <c r="C325" s="238"/>
      <c r="D325" s="238"/>
      <c r="E325" s="238"/>
      <c r="F325" s="238"/>
      <c r="G325" s="238"/>
      <c r="H325" s="238"/>
    </row>
    <row r="326" spans="1:8" ht="12.75">
      <c r="A326" s="238"/>
      <c r="B326" s="239"/>
      <c r="C326" s="238"/>
      <c r="D326" s="238"/>
      <c r="E326" s="238"/>
      <c r="F326" s="238"/>
      <c r="G326" s="238"/>
      <c r="H326" s="238"/>
    </row>
    <row r="327" spans="1:8" ht="12.75">
      <c r="A327" s="238"/>
      <c r="B327" s="239"/>
      <c r="C327" s="238"/>
      <c r="D327" s="238"/>
      <c r="E327" s="238"/>
      <c r="F327" s="238"/>
      <c r="G327" s="238"/>
      <c r="H327" s="238"/>
    </row>
    <row r="328" spans="1:8" ht="12.75">
      <c r="A328" s="238"/>
      <c r="B328" s="239"/>
      <c r="C328" s="238"/>
      <c r="D328" s="238"/>
      <c r="E328" s="238"/>
      <c r="F328" s="238"/>
      <c r="G328" s="238"/>
      <c r="H328" s="238"/>
    </row>
    <row r="329" spans="1:8" ht="12.75">
      <c r="A329" s="238"/>
      <c r="B329" s="239"/>
      <c r="C329" s="238"/>
      <c r="D329" s="238"/>
      <c r="E329" s="238"/>
      <c r="F329" s="238"/>
      <c r="G329" s="238"/>
      <c r="H329" s="238"/>
    </row>
    <row r="330" spans="1:8" ht="12.75">
      <c r="A330" s="238"/>
      <c r="B330" s="239"/>
      <c r="C330" s="238"/>
      <c r="D330" s="238"/>
      <c r="E330" s="238"/>
      <c r="F330" s="238"/>
      <c r="G330" s="238"/>
      <c r="H330" s="238"/>
    </row>
    <row r="331" spans="1:8" ht="12.75">
      <c r="A331" s="238"/>
      <c r="B331" s="239"/>
      <c r="C331" s="238"/>
      <c r="D331" s="238"/>
      <c r="E331" s="238"/>
      <c r="F331" s="238"/>
      <c r="G331" s="238"/>
      <c r="H331" s="238"/>
    </row>
    <row r="332" spans="1:8" ht="12.75">
      <c r="A332" s="238"/>
      <c r="B332" s="239"/>
      <c r="C332" s="238"/>
      <c r="D332" s="238"/>
      <c r="E332" s="238"/>
      <c r="F332" s="238"/>
      <c r="G332" s="238"/>
      <c r="H332" s="238"/>
    </row>
    <row r="333" spans="1:8" ht="12.75">
      <c r="A333" s="238"/>
      <c r="B333" s="239"/>
      <c r="C333" s="238"/>
      <c r="D333" s="238"/>
      <c r="E333" s="238"/>
      <c r="F333" s="238"/>
      <c r="G333" s="238"/>
      <c r="H333" s="238"/>
    </row>
    <row r="334" spans="1:8" ht="12.75">
      <c r="A334" s="238"/>
      <c r="B334" s="239"/>
      <c r="C334" s="238"/>
      <c r="D334" s="238"/>
      <c r="E334" s="238"/>
      <c r="F334" s="238"/>
      <c r="G334" s="238"/>
      <c r="H334" s="238"/>
    </row>
    <row r="335" spans="1:8" ht="12.75">
      <c r="A335" s="238"/>
      <c r="B335" s="239"/>
      <c r="C335" s="238"/>
      <c r="D335" s="238"/>
      <c r="E335" s="238"/>
      <c r="F335" s="238"/>
      <c r="G335" s="238"/>
      <c r="H335" s="238"/>
    </row>
    <row r="336" spans="1:8" ht="12.75">
      <c r="A336" s="238"/>
      <c r="B336" s="239"/>
      <c r="C336" s="238"/>
      <c r="D336" s="238"/>
      <c r="E336" s="238"/>
      <c r="F336" s="238"/>
      <c r="G336" s="238"/>
      <c r="H336" s="238"/>
    </row>
    <row r="337" spans="1:8" ht="12.75">
      <c r="A337" s="238"/>
      <c r="B337" s="239"/>
      <c r="C337" s="238"/>
      <c r="D337" s="238"/>
      <c r="E337" s="238"/>
      <c r="F337" s="238"/>
      <c r="G337" s="238"/>
      <c r="H337" s="238"/>
    </row>
    <row r="338" spans="1:8" ht="12.75">
      <c r="A338" s="238"/>
      <c r="B338" s="239"/>
      <c r="C338" s="238"/>
      <c r="D338" s="238"/>
      <c r="E338" s="238"/>
      <c r="F338" s="238"/>
      <c r="G338" s="238"/>
      <c r="H338" s="238"/>
    </row>
    <row r="339" spans="1:8" ht="12.75">
      <c r="A339" s="238"/>
      <c r="B339" s="239"/>
      <c r="C339" s="238"/>
      <c r="D339" s="238"/>
      <c r="E339" s="238"/>
      <c r="F339" s="238"/>
      <c r="G339" s="238"/>
      <c r="H339" s="238"/>
    </row>
    <row r="340" spans="1:8" ht="12.75">
      <c r="A340" s="238"/>
      <c r="B340" s="239"/>
      <c r="C340" s="238"/>
      <c r="D340" s="238"/>
      <c r="E340" s="238"/>
      <c r="F340" s="238"/>
      <c r="G340" s="238"/>
      <c r="H340" s="238"/>
    </row>
    <row r="341" spans="1:8" ht="12.75">
      <c r="A341" s="238"/>
      <c r="B341" s="239"/>
      <c r="C341" s="238"/>
      <c r="D341" s="238"/>
      <c r="E341" s="238"/>
      <c r="F341" s="238"/>
      <c r="G341" s="238"/>
      <c r="H341" s="238"/>
    </row>
    <row r="342" spans="1:8" ht="12.75">
      <c r="A342" s="238"/>
      <c r="B342" s="239"/>
      <c r="C342" s="238"/>
      <c r="D342" s="238"/>
      <c r="E342" s="238"/>
      <c r="F342" s="238"/>
      <c r="G342" s="238"/>
      <c r="H342" s="238"/>
    </row>
    <row r="343" spans="1:8" ht="12.75">
      <c r="A343" s="238"/>
      <c r="B343" s="239"/>
      <c r="C343" s="238"/>
      <c r="D343" s="238"/>
      <c r="E343" s="238"/>
      <c r="F343" s="238"/>
      <c r="G343" s="238"/>
      <c r="H343" s="238"/>
    </row>
    <row r="344" spans="1:8" ht="12.75">
      <c r="A344" s="238"/>
      <c r="B344" s="239"/>
      <c r="C344" s="238"/>
      <c r="D344" s="238"/>
      <c r="E344" s="238"/>
      <c r="F344" s="238"/>
      <c r="G344" s="238"/>
      <c r="H344" s="238"/>
    </row>
    <row r="345" spans="1:8" ht="12.75">
      <c r="A345" s="238"/>
      <c r="B345" s="239"/>
      <c r="C345" s="238"/>
      <c r="D345" s="238"/>
      <c r="E345" s="238"/>
      <c r="F345" s="238"/>
      <c r="G345" s="238"/>
      <c r="H345" s="238"/>
    </row>
    <row r="346" spans="1:8" ht="12.75">
      <c r="A346" s="238"/>
      <c r="B346" s="239"/>
      <c r="C346" s="238"/>
      <c r="D346" s="238"/>
      <c r="E346" s="238"/>
      <c r="F346" s="238"/>
      <c r="G346" s="238"/>
      <c r="H346" s="238"/>
    </row>
    <row r="347" spans="1:8" ht="12.75">
      <c r="A347" s="238"/>
      <c r="B347" s="239"/>
      <c r="C347" s="238"/>
      <c r="D347" s="238"/>
      <c r="E347" s="238"/>
      <c r="F347" s="238"/>
      <c r="G347" s="238"/>
      <c r="H347" s="238"/>
    </row>
    <row r="348" spans="1:8" ht="12.75">
      <c r="A348" s="238"/>
      <c r="B348" s="239"/>
      <c r="C348" s="238"/>
      <c r="D348" s="238"/>
      <c r="E348" s="238"/>
      <c r="F348" s="238"/>
      <c r="G348" s="238"/>
      <c r="H348" s="238"/>
    </row>
    <row r="349" spans="1:8" ht="12.75">
      <c r="A349" s="238"/>
      <c r="B349" s="239"/>
      <c r="C349" s="238"/>
      <c r="D349" s="238"/>
      <c r="E349" s="238"/>
      <c r="F349" s="238"/>
      <c r="G349" s="238"/>
      <c r="H349" s="238"/>
    </row>
    <row r="350" spans="1:8" ht="12.75">
      <c r="A350" s="238"/>
      <c r="B350" s="239"/>
      <c r="C350" s="238"/>
      <c r="D350" s="238"/>
      <c r="E350" s="238"/>
      <c r="F350" s="238"/>
      <c r="G350" s="238"/>
      <c r="H350" s="238"/>
    </row>
    <row r="351" spans="1:8" ht="12.75">
      <c r="A351" s="238"/>
      <c r="B351" s="239"/>
      <c r="C351" s="238"/>
      <c r="D351" s="238"/>
      <c r="E351" s="238"/>
      <c r="F351" s="238"/>
      <c r="G351" s="238"/>
      <c r="H351" s="238"/>
    </row>
    <row r="352" spans="1:8" ht="12.75">
      <c r="A352" s="238"/>
      <c r="B352" s="239"/>
      <c r="C352" s="238"/>
      <c r="D352" s="238"/>
      <c r="E352" s="238"/>
      <c r="F352" s="238"/>
      <c r="G352" s="238"/>
      <c r="H352" s="238"/>
    </row>
    <row r="353" spans="1:8" ht="12.75">
      <c r="A353" s="238"/>
      <c r="B353" s="239"/>
      <c r="C353" s="238"/>
      <c r="D353" s="238"/>
      <c r="E353" s="238"/>
      <c r="F353" s="238"/>
      <c r="G353" s="238"/>
      <c r="H353" s="238"/>
    </row>
    <row r="354" spans="1:8" ht="12.75">
      <c r="A354" s="238"/>
      <c r="B354" s="239"/>
      <c r="C354" s="238"/>
      <c r="D354" s="238"/>
      <c r="E354" s="238"/>
      <c r="F354" s="238"/>
      <c r="G354" s="238"/>
      <c r="H354" s="238"/>
    </row>
    <row r="355" spans="1:8" ht="12.75">
      <c r="A355" s="238"/>
      <c r="B355" s="239"/>
      <c r="C355" s="238"/>
      <c r="D355" s="238"/>
      <c r="E355" s="238"/>
      <c r="F355" s="238"/>
      <c r="G355" s="238"/>
      <c r="H355" s="238"/>
    </row>
    <row r="356" spans="1:8" ht="12.75">
      <c r="A356" s="238"/>
      <c r="B356" s="239"/>
      <c r="C356" s="238"/>
      <c r="D356" s="238"/>
      <c r="E356" s="238"/>
      <c r="F356" s="238"/>
      <c r="G356" s="238"/>
      <c r="H356" s="238"/>
    </row>
    <row r="357" spans="1:8" ht="12.75">
      <c r="A357" s="238"/>
      <c r="B357" s="239"/>
      <c r="C357" s="238"/>
      <c r="D357" s="238"/>
      <c r="E357" s="238"/>
      <c r="F357" s="238"/>
      <c r="G357" s="238"/>
      <c r="H357" s="238"/>
    </row>
    <row r="358" spans="1:8" ht="12.75">
      <c r="A358" s="238"/>
      <c r="B358" s="239"/>
      <c r="C358" s="238"/>
      <c r="D358" s="238"/>
      <c r="E358" s="238"/>
      <c r="F358" s="238"/>
      <c r="G358" s="238"/>
      <c r="H358" s="238"/>
    </row>
    <row r="359" spans="1:8" ht="12.75">
      <c r="A359" s="238"/>
      <c r="B359" s="239"/>
      <c r="C359" s="238"/>
      <c r="D359" s="238"/>
      <c r="E359" s="238"/>
      <c r="F359" s="238"/>
      <c r="G359" s="238"/>
      <c r="H359" s="238"/>
    </row>
    <row r="360" spans="1:8" ht="12.75">
      <c r="A360" s="238"/>
      <c r="B360" s="239"/>
      <c r="C360" s="238"/>
      <c r="D360" s="238"/>
      <c r="E360" s="238"/>
      <c r="F360" s="238"/>
      <c r="G360" s="238"/>
      <c r="H360" s="238"/>
    </row>
    <row r="361" spans="1:8" ht="12.75">
      <c r="A361" s="238"/>
      <c r="B361" s="239"/>
      <c r="C361" s="238"/>
      <c r="D361" s="238"/>
      <c r="E361" s="238"/>
      <c r="F361" s="238"/>
      <c r="G361" s="238"/>
      <c r="H361" s="238"/>
    </row>
    <row r="362" spans="1:8" ht="12.75">
      <c r="A362" s="238"/>
      <c r="B362" s="239"/>
      <c r="C362" s="238"/>
      <c r="D362" s="238"/>
      <c r="E362" s="238"/>
      <c r="F362" s="238"/>
      <c r="G362" s="238"/>
      <c r="H362" s="238"/>
    </row>
    <row r="363" spans="1:8" ht="12.75">
      <c r="A363" s="238"/>
      <c r="B363" s="239"/>
      <c r="C363" s="238"/>
      <c r="D363" s="238"/>
      <c r="E363" s="238"/>
      <c r="F363" s="238"/>
      <c r="G363" s="238"/>
      <c r="H363" s="238"/>
    </row>
    <row r="364" spans="1:8" ht="12.75">
      <c r="A364" s="238"/>
      <c r="B364" s="239"/>
      <c r="C364" s="238"/>
      <c r="D364" s="238"/>
      <c r="E364" s="238"/>
      <c r="F364" s="238"/>
      <c r="G364" s="238"/>
      <c r="H364" s="238"/>
    </row>
    <row r="365" spans="1:8" ht="12.75">
      <c r="A365" s="238"/>
      <c r="B365" s="239"/>
      <c r="C365" s="238"/>
      <c r="D365" s="238"/>
      <c r="E365" s="238"/>
      <c r="F365" s="238"/>
      <c r="G365" s="238"/>
      <c r="H365" s="238"/>
    </row>
    <row r="366" spans="1:8" ht="12.75">
      <c r="A366" s="238"/>
      <c r="B366" s="239"/>
      <c r="C366" s="238"/>
      <c r="D366" s="238"/>
      <c r="E366" s="238"/>
      <c r="F366" s="238"/>
      <c r="G366" s="238"/>
      <c r="H366" s="238"/>
    </row>
    <row r="367" spans="1:8" ht="12.75">
      <c r="A367" s="238"/>
      <c r="B367" s="239"/>
      <c r="C367" s="238"/>
      <c r="D367" s="238"/>
      <c r="E367" s="238"/>
      <c r="F367" s="238"/>
      <c r="G367" s="238"/>
      <c r="H367" s="238"/>
    </row>
    <row r="368" spans="1:8" ht="12.75">
      <c r="A368" s="238"/>
      <c r="B368" s="239"/>
      <c r="C368" s="238"/>
      <c r="D368" s="238"/>
      <c r="E368" s="238"/>
      <c r="F368" s="238"/>
      <c r="G368" s="238"/>
      <c r="H368" s="238"/>
    </row>
    <row r="369" spans="1:8" ht="12.75">
      <c r="A369" s="238"/>
      <c r="B369" s="239"/>
      <c r="C369" s="238"/>
      <c r="D369" s="238"/>
      <c r="E369" s="238"/>
      <c r="F369" s="238"/>
      <c r="G369" s="238"/>
      <c r="H369" s="238"/>
    </row>
    <row r="370" spans="1:8" ht="12.75">
      <c r="A370" s="238"/>
      <c r="B370" s="239"/>
      <c r="C370" s="238"/>
      <c r="D370" s="238"/>
      <c r="E370" s="238"/>
      <c r="F370" s="238"/>
      <c r="G370" s="238"/>
      <c r="H370" s="238"/>
    </row>
    <row r="371" spans="1:8" ht="12.75">
      <c r="A371" s="238"/>
      <c r="B371" s="239"/>
      <c r="C371" s="238"/>
      <c r="D371" s="238"/>
      <c r="E371" s="238"/>
      <c r="F371" s="238"/>
      <c r="G371" s="238"/>
      <c r="H371" s="238"/>
    </row>
    <row r="372" spans="1:8" ht="12.75">
      <c r="A372" s="238"/>
      <c r="B372" s="239"/>
      <c r="C372" s="238"/>
      <c r="D372" s="238"/>
      <c r="E372" s="238"/>
      <c r="F372" s="238"/>
      <c r="G372" s="238"/>
      <c r="H372" s="238"/>
    </row>
    <row r="373" spans="1:8" ht="12.75">
      <c r="A373" s="238"/>
      <c r="B373" s="239"/>
      <c r="C373" s="238"/>
      <c r="D373" s="238"/>
      <c r="E373" s="238"/>
      <c r="F373" s="238"/>
      <c r="G373" s="238"/>
      <c r="H373" s="238"/>
    </row>
    <row r="374" spans="1:8" ht="12.75">
      <c r="A374" s="238"/>
      <c r="B374" s="239"/>
      <c r="C374" s="238"/>
      <c r="D374" s="238"/>
      <c r="E374" s="238"/>
      <c r="F374" s="238"/>
      <c r="G374" s="238"/>
      <c r="H374" s="238"/>
    </row>
    <row r="375" spans="1:8" ht="12.75">
      <c r="A375" s="238"/>
      <c r="B375" s="239"/>
      <c r="C375" s="238"/>
      <c r="D375" s="238"/>
      <c r="E375" s="238"/>
      <c r="F375" s="238"/>
      <c r="G375" s="238"/>
      <c r="H375" s="238"/>
    </row>
    <row r="376" spans="1:8" ht="12.75">
      <c r="A376" s="238"/>
      <c r="B376" s="239"/>
      <c r="C376" s="238"/>
      <c r="D376" s="238"/>
      <c r="E376" s="238"/>
      <c r="F376" s="238"/>
      <c r="G376" s="238"/>
      <c r="H376" s="238"/>
    </row>
    <row r="377" spans="1:8" ht="12.75">
      <c r="A377" s="238"/>
      <c r="B377" s="239"/>
      <c r="C377" s="238"/>
      <c r="D377" s="238"/>
      <c r="E377" s="238"/>
      <c r="F377" s="238"/>
      <c r="G377" s="238"/>
      <c r="H377" s="238"/>
    </row>
    <row r="378" spans="1:8" ht="12.75">
      <c r="A378" s="238"/>
      <c r="B378" s="239"/>
      <c r="C378" s="238"/>
      <c r="D378" s="238"/>
      <c r="E378" s="238"/>
      <c r="F378" s="238"/>
      <c r="G378" s="238"/>
      <c r="H378" s="238"/>
    </row>
    <row r="379" spans="1:8" ht="12.75">
      <c r="A379" s="238"/>
      <c r="B379" s="239"/>
      <c r="C379" s="238"/>
      <c r="D379" s="238"/>
      <c r="E379" s="238"/>
      <c r="F379" s="238"/>
      <c r="G379" s="238"/>
      <c r="H379" s="238"/>
    </row>
    <row r="380" spans="1:8" ht="12.75">
      <c r="A380" s="238"/>
      <c r="B380" s="239"/>
      <c r="C380" s="238"/>
      <c r="D380" s="238"/>
      <c r="E380" s="238"/>
      <c r="F380" s="238"/>
      <c r="G380" s="238"/>
      <c r="H380" s="238"/>
    </row>
    <row r="381" spans="1:8" ht="12.75">
      <c r="A381" s="238"/>
      <c r="B381" s="239"/>
      <c r="C381" s="238"/>
      <c r="D381" s="238"/>
      <c r="E381" s="238"/>
      <c r="F381" s="238"/>
      <c r="G381" s="238"/>
      <c r="H381" s="238"/>
    </row>
    <row r="382" spans="1:8" ht="12.75">
      <c r="A382" s="238"/>
      <c r="B382" s="239"/>
      <c r="C382" s="238"/>
      <c r="D382" s="238"/>
      <c r="E382" s="238"/>
      <c r="F382" s="238"/>
      <c r="G382" s="238"/>
      <c r="H382" s="238"/>
    </row>
    <row r="383" spans="1:8" ht="12.75">
      <c r="A383" s="238"/>
      <c r="B383" s="239"/>
      <c r="C383" s="238"/>
      <c r="D383" s="238"/>
      <c r="E383" s="238"/>
      <c r="F383" s="238"/>
      <c r="G383" s="238"/>
      <c r="H383" s="238"/>
    </row>
    <row r="384" spans="1:8" ht="12.75">
      <c r="A384" s="238"/>
      <c r="B384" s="239"/>
      <c r="C384" s="238"/>
      <c r="D384" s="238"/>
      <c r="E384" s="238"/>
      <c r="F384" s="238"/>
      <c r="G384" s="238"/>
      <c r="H384" s="238"/>
    </row>
    <row r="385" spans="1:8" ht="12.75">
      <c r="A385" s="238"/>
      <c r="B385" s="239"/>
      <c r="C385" s="238"/>
      <c r="D385" s="238"/>
      <c r="E385" s="238"/>
      <c r="F385" s="238"/>
      <c r="G385" s="238"/>
      <c r="H385" s="238"/>
    </row>
    <row r="386" spans="1:8" ht="12.75">
      <c r="A386" s="238"/>
      <c r="B386" s="239"/>
      <c r="C386" s="238"/>
      <c r="D386" s="238"/>
      <c r="E386" s="238"/>
      <c r="F386" s="238"/>
      <c r="G386" s="238"/>
      <c r="H386" s="238"/>
    </row>
    <row r="387" spans="1:8" ht="12.75">
      <c r="A387" s="238"/>
      <c r="B387" s="239"/>
      <c r="C387" s="238"/>
      <c r="D387" s="238"/>
      <c r="E387" s="238"/>
      <c r="F387" s="238"/>
      <c r="G387" s="238"/>
      <c r="H387" s="238"/>
    </row>
    <row r="388" spans="1:8" ht="12.75">
      <c r="A388" s="238"/>
      <c r="B388" s="239"/>
      <c r="C388" s="238"/>
      <c r="D388" s="238"/>
      <c r="E388" s="238"/>
      <c r="F388" s="238"/>
      <c r="G388" s="238"/>
      <c r="H388" s="238"/>
    </row>
    <row r="389" spans="1:8" ht="12.75">
      <c r="A389" s="238"/>
      <c r="B389" s="239"/>
      <c r="C389" s="238"/>
      <c r="D389" s="238"/>
      <c r="E389" s="238"/>
      <c r="F389" s="238"/>
      <c r="G389" s="238"/>
      <c r="H389" s="238"/>
    </row>
    <row r="390" spans="1:8" ht="12.75">
      <c r="A390" s="238"/>
      <c r="B390" s="239"/>
      <c r="C390" s="238"/>
      <c r="D390" s="238"/>
      <c r="E390" s="238"/>
      <c r="F390" s="238"/>
      <c r="G390" s="238"/>
      <c r="H390" s="238"/>
    </row>
    <row r="391" spans="1:8" ht="12.75">
      <c r="A391" s="238"/>
      <c r="B391" s="239"/>
      <c r="C391" s="238"/>
      <c r="D391" s="238"/>
      <c r="E391" s="238"/>
      <c r="F391" s="238"/>
      <c r="G391" s="238"/>
      <c r="H391" s="238"/>
    </row>
    <row r="392" spans="1:8" ht="12.75">
      <c r="A392" s="238"/>
      <c r="B392" s="239"/>
      <c r="C392" s="238"/>
      <c r="D392" s="238"/>
      <c r="E392" s="238"/>
      <c r="F392" s="238"/>
      <c r="G392" s="238"/>
      <c r="H392" s="238"/>
    </row>
    <row r="393" spans="1:8" ht="12.75">
      <c r="A393" s="238"/>
      <c r="B393" s="239"/>
      <c r="C393" s="238"/>
      <c r="D393" s="238"/>
      <c r="E393" s="238"/>
      <c r="F393" s="238"/>
      <c r="G393" s="238"/>
      <c r="H393" s="238"/>
    </row>
    <row r="394" spans="1:8" ht="12.75">
      <c r="A394" s="238"/>
      <c r="B394" s="239"/>
      <c r="C394" s="238"/>
      <c r="D394" s="238"/>
      <c r="E394" s="238"/>
      <c r="F394" s="238"/>
      <c r="G394" s="238"/>
      <c r="H394" s="238"/>
    </row>
    <row r="395" spans="1:8" ht="12.75">
      <c r="A395" s="238"/>
      <c r="B395" s="239"/>
      <c r="C395" s="238"/>
      <c r="D395" s="238"/>
      <c r="E395" s="238"/>
      <c r="F395" s="238"/>
      <c r="G395" s="238"/>
      <c r="H395" s="238"/>
    </row>
    <row r="396" spans="1:8" ht="12.75">
      <c r="A396" s="238"/>
      <c r="B396" s="239"/>
      <c r="C396" s="238"/>
      <c r="D396" s="238"/>
      <c r="E396" s="238"/>
      <c r="F396" s="238"/>
      <c r="G396" s="238"/>
      <c r="H396" s="238"/>
    </row>
    <row r="397" spans="1:8" ht="12.75">
      <c r="A397" s="238"/>
      <c r="B397" s="239"/>
      <c r="C397" s="238"/>
      <c r="D397" s="238"/>
      <c r="E397" s="238"/>
      <c r="F397" s="238"/>
      <c r="G397" s="238"/>
      <c r="H397" s="238"/>
    </row>
    <row r="398" spans="1:8" ht="12.75">
      <c r="A398" s="238"/>
      <c r="B398" s="239"/>
      <c r="C398" s="238"/>
      <c r="D398" s="238"/>
      <c r="E398" s="238"/>
      <c r="F398" s="238"/>
      <c r="G398" s="238"/>
      <c r="H398" s="238"/>
    </row>
    <row r="399" spans="1:8" ht="12.75">
      <c r="A399" s="238"/>
      <c r="B399" s="239"/>
      <c r="C399" s="238"/>
      <c r="D399" s="238"/>
      <c r="E399" s="238"/>
      <c r="F399" s="238"/>
      <c r="G399" s="238"/>
      <c r="H399" s="238"/>
    </row>
    <row r="400" spans="1:8" ht="12.75">
      <c r="A400" s="238"/>
      <c r="B400" s="239"/>
      <c r="C400" s="238"/>
      <c r="D400" s="238"/>
      <c r="E400" s="238"/>
      <c r="F400" s="238"/>
      <c r="G400" s="238"/>
      <c r="H400" s="238"/>
    </row>
    <row r="401" spans="1:8" ht="12.75">
      <c r="A401" s="238"/>
      <c r="B401" s="239"/>
      <c r="C401" s="238"/>
      <c r="D401" s="238"/>
      <c r="E401" s="238"/>
      <c r="F401" s="238"/>
      <c r="G401" s="238"/>
      <c r="H401" s="238"/>
    </row>
    <row r="402" spans="1:8" ht="12.75">
      <c r="A402" s="238"/>
      <c r="B402" s="239"/>
      <c r="C402" s="238"/>
      <c r="D402" s="238"/>
      <c r="E402" s="238"/>
      <c r="F402" s="238"/>
      <c r="G402" s="238"/>
      <c r="H402" s="238"/>
    </row>
    <row r="403" spans="1:8" ht="12.75">
      <c r="A403" s="238"/>
      <c r="B403" s="239"/>
      <c r="C403" s="238"/>
      <c r="D403" s="238"/>
      <c r="E403" s="238"/>
      <c r="F403" s="238"/>
      <c r="G403" s="238"/>
      <c r="H403" s="238"/>
    </row>
    <row r="404" spans="1:8" ht="12.75">
      <c r="A404" s="238"/>
      <c r="B404" s="239"/>
      <c r="C404" s="238"/>
      <c r="D404" s="238"/>
      <c r="E404" s="238"/>
      <c r="F404" s="238"/>
      <c r="G404" s="238"/>
      <c r="H404" s="238"/>
    </row>
    <row r="405" spans="1:8" ht="12.75">
      <c r="A405" s="238"/>
      <c r="B405" s="239"/>
      <c r="C405" s="238"/>
      <c r="D405" s="238"/>
      <c r="E405" s="238"/>
      <c r="F405" s="238"/>
      <c r="G405" s="238"/>
      <c r="H405" s="238"/>
    </row>
    <row r="406" spans="1:8" ht="12.75">
      <c r="A406" s="238"/>
      <c r="B406" s="239"/>
      <c r="C406" s="238"/>
      <c r="D406" s="238"/>
      <c r="E406" s="238"/>
      <c r="F406" s="238"/>
      <c r="G406" s="238"/>
      <c r="H406" s="238"/>
    </row>
    <row r="407" spans="1:8" ht="12.75">
      <c r="A407" s="238"/>
      <c r="B407" s="239"/>
      <c r="C407" s="238"/>
      <c r="D407" s="238"/>
      <c r="E407" s="238"/>
      <c r="F407" s="238"/>
      <c r="G407" s="238"/>
      <c r="H407" s="238"/>
    </row>
    <row r="408" spans="1:8" ht="12.75">
      <c r="A408" s="238"/>
      <c r="B408" s="239"/>
      <c r="C408" s="238"/>
      <c r="D408" s="238"/>
      <c r="E408" s="238"/>
      <c r="F408" s="238"/>
      <c r="G408" s="238"/>
      <c r="H408" s="238"/>
    </row>
    <row r="409" spans="1:8" ht="12.75">
      <c r="A409" s="238"/>
      <c r="B409" s="239"/>
      <c r="C409" s="238"/>
      <c r="D409" s="238"/>
      <c r="E409" s="238"/>
      <c r="F409" s="238"/>
      <c r="G409" s="238"/>
      <c r="H409" s="238"/>
    </row>
    <row r="410" spans="1:8" ht="12.75">
      <c r="A410" s="238"/>
      <c r="B410" s="239"/>
      <c r="C410" s="238"/>
      <c r="D410" s="238"/>
      <c r="E410" s="238"/>
      <c r="F410" s="238"/>
      <c r="G410" s="238"/>
      <c r="H410" s="238"/>
    </row>
    <row r="411" spans="1:8" ht="12.75">
      <c r="A411" s="238"/>
      <c r="B411" s="239"/>
      <c r="C411" s="238"/>
      <c r="D411" s="238"/>
      <c r="E411" s="238"/>
      <c r="F411" s="238"/>
      <c r="G411" s="238"/>
      <c r="H411" s="238"/>
    </row>
    <row r="412" spans="1:8" ht="12.75">
      <c r="A412" s="238"/>
      <c r="B412" s="239"/>
      <c r="C412" s="238"/>
      <c r="D412" s="238"/>
      <c r="E412" s="238"/>
      <c r="F412" s="238"/>
      <c r="G412" s="238"/>
      <c r="H412" s="238"/>
    </row>
    <row r="413" spans="1:8" ht="12.75">
      <c r="A413" s="238"/>
      <c r="B413" s="239"/>
      <c r="C413" s="238"/>
      <c r="D413" s="238"/>
      <c r="E413" s="238"/>
      <c r="F413" s="238"/>
      <c r="G413" s="238"/>
      <c r="H413" s="238"/>
    </row>
    <row r="414" spans="1:8" ht="12.75">
      <c r="A414" s="238"/>
      <c r="B414" s="239"/>
      <c r="C414" s="238"/>
      <c r="D414" s="238"/>
      <c r="E414" s="238"/>
      <c r="F414" s="238"/>
      <c r="G414" s="238"/>
      <c r="H414" s="238"/>
    </row>
    <row r="415" spans="1:8" ht="12.75">
      <c r="A415" s="238"/>
      <c r="B415" s="239"/>
      <c r="C415" s="238"/>
      <c r="D415" s="238"/>
      <c r="E415" s="238"/>
      <c r="F415" s="238"/>
      <c r="G415" s="238"/>
      <c r="H415" s="238"/>
    </row>
    <row r="416" spans="1:8" ht="12.75">
      <c r="A416" s="238"/>
      <c r="B416" s="239"/>
      <c r="C416" s="238"/>
      <c r="D416" s="238"/>
      <c r="E416" s="238"/>
      <c r="F416" s="238"/>
      <c r="G416" s="238"/>
      <c r="H416" s="238"/>
    </row>
    <row r="417" spans="1:8" ht="12.75">
      <c r="A417" s="238"/>
      <c r="B417" s="239"/>
      <c r="C417" s="238"/>
      <c r="D417" s="238"/>
      <c r="E417" s="238"/>
      <c r="F417" s="238"/>
      <c r="G417" s="238"/>
      <c r="H417" s="238"/>
    </row>
    <row r="418" spans="1:8" ht="12.75">
      <c r="A418" s="238"/>
      <c r="B418" s="239"/>
      <c r="C418" s="238"/>
      <c r="D418" s="238"/>
      <c r="E418" s="238"/>
      <c r="F418" s="238"/>
      <c r="G418" s="238"/>
      <c r="H418" s="238"/>
    </row>
    <row r="419" spans="1:8" ht="12.75">
      <c r="A419" s="238"/>
      <c r="B419" s="239"/>
      <c r="C419" s="238"/>
      <c r="D419" s="238"/>
      <c r="E419" s="238"/>
      <c r="F419" s="238"/>
      <c r="G419" s="238"/>
      <c r="H419" s="238"/>
    </row>
    <row r="420" spans="1:8" ht="12.75">
      <c r="A420" s="238"/>
      <c r="B420" s="239"/>
      <c r="C420" s="238"/>
      <c r="D420" s="238"/>
      <c r="E420" s="238"/>
      <c r="F420" s="238"/>
      <c r="G420" s="238"/>
      <c r="H420" s="238"/>
    </row>
    <row r="421" spans="1:8" ht="12.75">
      <c r="A421" s="238"/>
      <c r="B421" s="239"/>
      <c r="C421" s="238"/>
      <c r="D421" s="238"/>
      <c r="E421" s="238"/>
      <c r="F421" s="238"/>
      <c r="G421" s="238"/>
      <c r="H421" s="238"/>
    </row>
    <row r="422" spans="1:8" ht="12.75">
      <c r="A422" s="238"/>
      <c r="B422" s="239"/>
      <c r="C422" s="238"/>
      <c r="D422" s="238"/>
      <c r="E422" s="238"/>
      <c r="F422" s="238"/>
      <c r="G422" s="238"/>
      <c r="H422" s="238"/>
    </row>
    <row r="423" spans="1:8" ht="12.75">
      <c r="A423" s="238"/>
      <c r="B423" s="239"/>
      <c r="C423" s="238"/>
      <c r="D423" s="238"/>
      <c r="E423" s="238"/>
      <c r="F423" s="238"/>
      <c r="G423" s="238"/>
      <c r="H423" s="238"/>
    </row>
    <row r="424" spans="1:8" ht="12.75">
      <c r="A424" s="238"/>
      <c r="B424" s="239"/>
      <c r="C424" s="238"/>
      <c r="D424" s="238"/>
      <c r="E424" s="238"/>
      <c r="F424" s="238"/>
      <c r="G424" s="238"/>
      <c r="H424" s="238"/>
    </row>
    <row r="425" spans="1:8" ht="12.75">
      <c r="A425" s="238"/>
      <c r="B425" s="239"/>
      <c r="C425" s="238"/>
      <c r="D425" s="238"/>
      <c r="E425" s="238"/>
      <c r="F425" s="238"/>
      <c r="G425" s="238"/>
      <c r="H425" s="238"/>
    </row>
    <row r="426" spans="1:8" ht="12.75">
      <c r="A426" s="238"/>
      <c r="B426" s="239"/>
      <c r="C426" s="238"/>
      <c r="D426" s="238"/>
      <c r="E426" s="238"/>
      <c r="F426" s="238"/>
      <c r="G426" s="238"/>
      <c r="H426" s="238"/>
    </row>
    <row r="427" spans="1:8" ht="12.75">
      <c r="A427" s="238"/>
      <c r="B427" s="239"/>
      <c r="C427" s="238"/>
      <c r="D427" s="238"/>
      <c r="E427" s="238"/>
      <c r="F427" s="238"/>
      <c r="G427" s="238"/>
      <c r="H427" s="238"/>
    </row>
    <row r="428" spans="1:8" ht="12.75">
      <c r="A428" s="238"/>
      <c r="B428" s="239"/>
      <c r="C428" s="238"/>
      <c r="D428" s="238"/>
      <c r="E428" s="238"/>
      <c r="F428" s="238"/>
      <c r="G428" s="238"/>
      <c r="H428" s="238"/>
    </row>
    <row r="429" spans="1:8" ht="12.75">
      <c r="A429" s="238"/>
      <c r="B429" s="239"/>
      <c r="C429" s="238"/>
      <c r="D429" s="238"/>
      <c r="E429" s="238"/>
      <c r="F429" s="238"/>
      <c r="G429" s="238"/>
      <c r="H429" s="238"/>
    </row>
    <row r="430" spans="1:8" ht="12.75">
      <c r="A430" s="238"/>
      <c r="B430" s="239"/>
      <c r="C430" s="238"/>
      <c r="D430" s="238"/>
      <c r="E430" s="238"/>
      <c r="F430" s="238"/>
      <c r="G430" s="238"/>
      <c r="H430" s="238"/>
    </row>
    <row r="431" spans="1:8" ht="12.75">
      <c r="A431" s="238"/>
      <c r="B431" s="239"/>
      <c r="C431" s="238"/>
      <c r="D431" s="238"/>
      <c r="E431" s="238"/>
      <c r="F431" s="238"/>
      <c r="G431" s="238"/>
      <c r="H431" s="238"/>
    </row>
    <row r="432" spans="1:8" ht="12.75">
      <c r="A432" s="238"/>
      <c r="B432" s="239"/>
      <c r="C432" s="238"/>
      <c r="D432" s="238"/>
      <c r="E432" s="238"/>
      <c r="F432" s="238"/>
      <c r="G432" s="238"/>
      <c r="H432" s="238"/>
    </row>
    <row r="433" spans="1:8" ht="12.75">
      <c r="A433" s="238"/>
      <c r="B433" s="239"/>
      <c r="C433" s="238"/>
      <c r="D433" s="238"/>
      <c r="E433" s="238"/>
      <c r="F433" s="238"/>
      <c r="G433" s="238"/>
      <c r="H433" s="238"/>
    </row>
    <row r="434" spans="1:8" ht="12.75">
      <c r="A434" s="238"/>
      <c r="B434" s="239"/>
      <c r="C434" s="238"/>
      <c r="D434" s="238"/>
      <c r="E434" s="238"/>
      <c r="F434" s="238"/>
      <c r="G434" s="238"/>
      <c r="H434" s="238"/>
    </row>
    <row r="435" spans="1:8" ht="12.75">
      <c r="A435" s="238"/>
      <c r="B435" s="239"/>
      <c r="C435" s="238"/>
      <c r="D435" s="238"/>
      <c r="E435" s="238"/>
      <c r="F435" s="238"/>
      <c r="G435" s="238"/>
      <c r="H435" s="238"/>
    </row>
    <row r="436" spans="1:8" ht="12.75">
      <c r="A436" s="238"/>
      <c r="B436" s="239"/>
      <c r="C436" s="238"/>
      <c r="D436" s="238"/>
      <c r="E436" s="238"/>
      <c r="F436" s="238"/>
      <c r="G436" s="238"/>
      <c r="H436" s="238"/>
    </row>
    <row r="437" spans="1:8" ht="12.75">
      <c r="A437" s="238"/>
      <c r="B437" s="239"/>
      <c r="C437" s="238"/>
      <c r="D437" s="238"/>
      <c r="E437" s="238"/>
      <c r="F437" s="238"/>
      <c r="G437" s="238"/>
      <c r="H437" s="238"/>
    </row>
    <row r="438" spans="1:8" ht="12.75">
      <c r="A438" s="238"/>
      <c r="B438" s="239"/>
      <c r="C438" s="238"/>
      <c r="D438" s="238"/>
      <c r="E438" s="238"/>
      <c r="F438" s="238"/>
      <c r="G438" s="238"/>
      <c r="H438" s="238"/>
    </row>
    <row r="439" spans="1:8" ht="12.75">
      <c r="A439" s="238"/>
      <c r="B439" s="239"/>
      <c r="C439" s="238"/>
      <c r="D439" s="238"/>
      <c r="E439" s="238"/>
      <c r="F439" s="238"/>
      <c r="G439" s="238"/>
      <c r="H439" s="238"/>
    </row>
    <row r="440" spans="1:8" ht="12.75">
      <c r="A440" s="238"/>
      <c r="B440" s="239"/>
      <c r="C440" s="238"/>
      <c r="D440" s="238"/>
      <c r="E440" s="238"/>
      <c r="F440" s="238"/>
      <c r="G440" s="238"/>
      <c r="H440" s="238"/>
    </row>
    <row r="441" spans="1:8" ht="12.75">
      <c r="A441" s="238"/>
      <c r="B441" s="239"/>
      <c r="C441" s="238"/>
      <c r="D441" s="238"/>
      <c r="E441" s="238"/>
      <c r="F441" s="238"/>
      <c r="G441" s="238"/>
      <c r="H441" s="238"/>
    </row>
    <row r="442" spans="1:8" ht="12.75">
      <c r="A442" s="238"/>
      <c r="B442" s="239"/>
      <c r="C442" s="238"/>
      <c r="D442" s="238"/>
      <c r="E442" s="238"/>
      <c r="F442" s="238"/>
      <c r="G442" s="238"/>
      <c r="H442" s="238"/>
    </row>
    <row r="443" spans="1:8" ht="12.75">
      <c r="A443" s="238"/>
      <c r="B443" s="239"/>
      <c r="C443" s="238"/>
      <c r="D443" s="238"/>
      <c r="E443" s="238"/>
      <c r="F443" s="238"/>
      <c r="G443" s="238"/>
      <c r="H443" s="238"/>
    </row>
    <row r="444" spans="1:8" ht="12.75">
      <c r="A444" s="238"/>
      <c r="B444" s="239"/>
      <c r="C444" s="238"/>
      <c r="D444" s="238"/>
      <c r="E444" s="238"/>
      <c r="F444" s="238"/>
      <c r="G444" s="238"/>
      <c r="H444" s="238"/>
    </row>
    <row r="445" spans="1:8" ht="12.75">
      <c r="A445" s="238"/>
      <c r="B445" s="239"/>
      <c r="C445" s="238"/>
      <c r="D445" s="238"/>
      <c r="E445" s="238"/>
      <c r="F445" s="238"/>
      <c r="G445" s="238"/>
      <c r="H445" s="238"/>
    </row>
    <row r="446" spans="1:8" ht="12.75">
      <c r="A446" s="238"/>
      <c r="B446" s="239"/>
      <c r="C446" s="238"/>
      <c r="D446" s="238"/>
      <c r="E446" s="238"/>
      <c r="F446" s="238"/>
      <c r="G446" s="238"/>
      <c r="H446" s="238"/>
    </row>
    <row r="447" spans="1:8" ht="12.75">
      <c r="A447" s="238"/>
      <c r="B447" s="239"/>
      <c r="C447" s="238"/>
      <c r="D447" s="238"/>
      <c r="E447" s="238"/>
      <c r="F447" s="238"/>
      <c r="G447" s="238"/>
      <c r="H447" s="238"/>
    </row>
    <row r="448" spans="1:8" ht="12.75">
      <c r="A448" s="238"/>
      <c r="B448" s="239"/>
      <c r="C448" s="238"/>
      <c r="D448" s="238"/>
      <c r="E448" s="238"/>
      <c r="F448" s="238"/>
      <c r="G448" s="238"/>
      <c r="H448" s="238"/>
    </row>
    <row r="449" spans="1:8" ht="12.75">
      <c r="A449" s="238"/>
      <c r="B449" s="239"/>
      <c r="C449" s="238"/>
      <c r="D449" s="238"/>
      <c r="E449" s="238"/>
      <c r="F449" s="238"/>
      <c r="G449" s="238"/>
      <c r="H449" s="238"/>
    </row>
    <row r="450" spans="1:8" ht="12.75">
      <c r="A450" s="238"/>
      <c r="B450" s="239"/>
      <c r="C450" s="238"/>
      <c r="D450" s="238"/>
      <c r="E450" s="238"/>
      <c r="F450" s="238"/>
      <c r="G450" s="238"/>
      <c r="H450" s="238"/>
    </row>
    <row r="451" spans="1:8" ht="12.75">
      <c r="A451" s="238"/>
      <c r="B451" s="239"/>
      <c r="C451" s="238"/>
      <c r="D451" s="238"/>
      <c r="E451" s="238"/>
      <c r="F451" s="238"/>
      <c r="G451" s="238"/>
      <c r="H451" s="238"/>
    </row>
    <row r="452" spans="1:8" ht="12.75">
      <c r="A452" s="238"/>
      <c r="B452" s="239"/>
      <c r="C452" s="238"/>
      <c r="D452" s="238"/>
      <c r="E452" s="238"/>
      <c r="F452" s="238"/>
      <c r="G452" s="238"/>
      <c r="H452" s="238"/>
    </row>
    <row r="453" spans="1:8" ht="12.75">
      <c r="A453" s="238"/>
      <c r="B453" s="239"/>
      <c r="C453" s="238"/>
      <c r="D453" s="238"/>
      <c r="E453" s="238"/>
      <c r="F453" s="238"/>
      <c r="G453" s="238"/>
      <c r="H453" s="238"/>
    </row>
    <row r="454" spans="1:8" ht="12.75">
      <c r="A454" s="238"/>
      <c r="B454" s="239"/>
      <c r="C454" s="238"/>
      <c r="D454" s="238"/>
      <c r="E454" s="238"/>
      <c r="F454" s="238"/>
      <c r="G454" s="238"/>
      <c r="H454" s="238"/>
    </row>
    <row r="455" spans="1:8" ht="12.75">
      <c r="A455" s="238"/>
      <c r="B455" s="239"/>
      <c r="C455" s="238"/>
      <c r="D455" s="238"/>
      <c r="E455" s="238"/>
      <c r="F455" s="238"/>
      <c r="G455" s="238"/>
      <c r="H455" s="238"/>
    </row>
    <row r="456" spans="1:8" ht="12.75">
      <c r="A456" s="238"/>
      <c r="B456" s="239"/>
      <c r="C456" s="238"/>
      <c r="D456" s="238"/>
      <c r="E456" s="238"/>
      <c r="F456" s="238"/>
      <c r="G456" s="238"/>
      <c r="H456" s="238"/>
    </row>
    <row r="457" spans="1:8" ht="12.75">
      <c r="A457" s="238"/>
      <c r="B457" s="239"/>
      <c r="C457" s="238"/>
      <c r="D457" s="238"/>
      <c r="E457" s="238"/>
      <c r="F457" s="238"/>
      <c r="G457" s="238"/>
      <c r="H457" s="238"/>
    </row>
    <row r="458" spans="1:8" ht="12.75">
      <c r="A458" s="238"/>
      <c r="B458" s="239"/>
      <c r="C458" s="238"/>
      <c r="D458" s="238"/>
      <c r="E458" s="238"/>
      <c r="F458" s="238"/>
      <c r="G458" s="238"/>
      <c r="H458" s="238"/>
    </row>
    <row r="459" spans="1:8" ht="12.75">
      <c r="A459" s="238"/>
      <c r="B459" s="239"/>
      <c r="C459" s="238"/>
      <c r="D459" s="238"/>
      <c r="E459" s="238"/>
      <c r="F459" s="238"/>
      <c r="G459" s="238"/>
      <c r="H459" s="238"/>
    </row>
    <row r="460" spans="1:8" ht="12.75">
      <c r="A460" s="238"/>
      <c r="B460" s="239"/>
      <c r="C460" s="238"/>
      <c r="D460" s="238"/>
      <c r="E460" s="238"/>
      <c r="F460" s="238"/>
      <c r="G460" s="238"/>
      <c r="H460" s="238"/>
    </row>
    <row r="461" spans="1:8" ht="12.75">
      <c r="A461" s="238"/>
      <c r="B461" s="239"/>
      <c r="C461" s="238"/>
      <c r="D461" s="238"/>
      <c r="E461" s="238"/>
      <c r="F461" s="238"/>
      <c r="G461" s="238"/>
      <c r="H461" s="238"/>
    </row>
    <row r="462" spans="1:8" ht="12.75">
      <c r="A462" s="238"/>
      <c r="B462" s="239"/>
      <c r="C462" s="238"/>
      <c r="D462" s="238"/>
      <c r="E462" s="238"/>
      <c r="F462" s="238"/>
      <c r="G462" s="238"/>
      <c r="H462" s="238"/>
    </row>
    <row r="463" spans="1:8" ht="12.75">
      <c r="A463" s="238"/>
      <c r="B463" s="239"/>
      <c r="C463" s="238"/>
      <c r="D463" s="238"/>
      <c r="E463" s="238"/>
      <c r="F463" s="238"/>
      <c r="G463" s="238"/>
      <c r="H463" s="238"/>
    </row>
    <row r="464" spans="1:8" ht="12.75">
      <c r="A464" s="238"/>
      <c r="B464" s="239"/>
      <c r="C464" s="238"/>
      <c r="D464" s="238"/>
      <c r="E464" s="238"/>
      <c r="F464" s="238"/>
      <c r="G464" s="238"/>
      <c r="H464" s="238"/>
    </row>
    <row r="465" spans="1:8" ht="12.75">
      <c r="A465" s="238"/>
      <c r="B465" s="239"/>
      <c r="C465" s="238"/>
      <c r="D465" s="238"/>
      <c r="E465" s="238"/>
      <c r="F465" s="238"/>
      <c r="G465" s="238"/>
      <c r="H465" s="238"/>
    </row>
    <row r="466" spans="1:8" ht="12.75">
      <c r="A466" s="238"/>
      <c r="B466" s="239"/>
      <c r="C466" s="238"/>
      <c r="D466" s="238"/>
      <c r="E466" s="238"/>
      <c r="F466" s="238"/>
      <c r="G466" s="238"/>
      <c r="H466" s="238"/>
    </row>
    <row r="467" spans="1:8" ht="12.75">
      <c r="A467" s="238"/>
      <c r="B467" s="239"/>
      <c r="C467" s="238"/>
      <c r="D467" s="238"/>
      <c r="E467" s="238"/>
      <c r="F467" s="238"/>
      <c r="G467" s="238"/>
      <c r="H467" s="238"/>
    </row>
    <row r="468" spans="1:8" ht="12.75">
      <c r="A468" s="238"/>
      <c r="B468" s="239"/>
      <c r="C468" s="238"/>
      <c r="D468" s="238"/>
      <c r="E468" s="238"/>
      <c r="F468" s="238"/>
      <c r="G468" s="238"/>
      <c r="H468" s="238"/>
    </row>
    <row r="469" spans="1:8" ht="12.75">
      <c r="A469" s="238"/>
      <c r="B469" s="239"/>
      <c r="C469" s="238"/>
      <c r="D469" s="238"/>
      <c r="E469" s="238"/>
      <c r="F469" s="238"/>
      <c r="G469" s="238"/>
      <c r="H469" s="238"/>
    </row>
    <row r="470" spans="1:8" ht="12.75">
      <c r="A470" s="238"/>
      <c r="B470" s="239"/>
      <c r="C470" s="238"/>
      <c r="D470" s="238"/>
      <c r="E470" s="238"/>
      <c r="F470" s="238"/>
      <c r="G470" s="238"/>
      <c r="H470" s="238"/>
    </row>
    <row r="471" spans="1:8" ht="12.75">
      <c r="A471" s="238"/>
      <c r="B471" s="239"/>
      <c r="C471" s="238"/>
      <c r="D471" s="238"/>
      <c r="E471" s="238"/>
      <c r="F471" s="238"/>
      <c r="G471" s="238"/>
      <c r="H471" s="238"/>
    </row>
    <row r="472" spans="1:8" ht="12.75">
      <c r="A472" s="238"/>
      <c r="B472" s="239"/>
      <c r="C472" s="238"/>
      <c r="D472" s="238"/>
      <c r="E472" s="238"/>
      <c r="F472" s="238"/>
      <c r="G472" s="238"/>
      <c r="H472" s="238"/>
    </row>
    <row r="473" spans="1:8" ht="12.75">
      <c r="A473" s="238"/>
      <c r="B473" s="239"/>
      <c r="C473" s="238"/>
      <c r="D473" s="238"/>
      <c r="E473" s="238"/>
      <c r="F473" s="238"/>
      <c r="G473" s="238"/>
      <c r="H473" s="238"/>
    </row>
    <row r="474" spans="1:8" ht="12.75">
      <c r="A474" s="238"/>
      <c r="B474" s="239"/>
      <c r="C474" s="238"/>
      <c r="D474" s="238"/>
      <c r="E474" s="238"/>
      <c r="F474" s="238"/>
      <c r="G474" s="238"/>
      <c r="H474" s="238"/>
    </row>
    <row r="475" spans="1:8" ht="12.75">
      <c r="A475" s="238"/>
      <c r="B475" s="239"/>
      <c r="C475" s="238"/>
      <c r="D475" s="238"/>
      <c r="E475" s="238"/>
      <c r="F475" s="238"/>
      <c r="G475" s="238"/>
      <c r="H475" s="238"/>
    </row>
    <row r="476" spans="1:8" ht="12.75">
      <c r="A476" s="238"/>
      <c r="B476" s="239"/>
      <c r="C476" s="238"/>
      <c r="D476" s="238"/>
      <c r="E476" s="238"/>
      <c r="F476" s="238"/>
      <c r="G476" s="238"/>
      <c r="H476" s="238"/>
    </row>
    <row r="477" spans="1:8" ht="12.75">
      <c r="A477" s="238"/>
      <c r="B477" s="239"/>
      <c r="C477" s="238"/>
      <c r="D477" s="238"/>
      <c r="E477" s="238"/>
      <c r="F477" s="238"/>
      <c r="G477" s="238"/>
      <c r="H477" s="238"/>
    </row>
    <row r="478" spans="1:8" ht="12.75">
      <c r="A478" s="238"/>
      <c r="B478" s="239"/>
      <c r="C478" s="238"/>
      <c r="D478" s="238"/>
      <c r="E478" s="238"/>
      <c r="F478" s="238"/>
      <c r="G478" s="238"/>
      <c r="H478" s="238"/>
    </row>
    <row r="479" spans="1:8" ht="12.75">
      <c r="A479" s="238"/>
      <c r="B479" s="239"/>
      <c r="C479" s="238"/>
      <c r="D479" s="238"/>
      <c r="E479" s="238"/>
      <c r="F479" s="238"/>
      <c r="G479" s="238"/>
      <c r="H479" s="238"/>
    </row>
    <row r="480" spans="1:8" ht="12.75">
      <c r="A480" s="238"/>
      <c r="B480" s="239"/>
      <c r="C480" s="238"/>
      <c r="D480" s="238"/>
      <c r="E480" s="238"/>
      <c r="F480" s="238"/>
      <c r="G480" s="238"/>
      <c r="H480" s="238"/>
    </row>
    <row r="481" spans="1:8" ht="12.75">
      <c r="A481" s="238"/>
      <c r="B481" s="239"/>
      <c r="C481" s="238"/>
      <c r="D481" s="238"/>
      <c r="E481" s="238"/>
      <c r="F481" s="238"/>
      <c r="G481" s="238"/>
      <c r="H481" s="238"/>
    </row>
    <row r="482" spans="1:8" ht="12.75">
      <c r="A482" s="238"/>
      <c r="B482" s="239"/>
      <c r="C482" s="238"/>
      <c r="D482" s="238"/>
      <c r="E482" s="238"/>
      <c r="F482" s="238"/>
      <c r="G482" s="238"/>
      <c r="H482" s="238"/>
    </row>
    <row r="483" spans="1:8" ht="12.75">
      <c r="A483" s="238"/>
      <c r="B483" s="239"/>
      <c r="C483" s="238"/>
      <c r="D483" s="238"/>
      <c r="E483" s="238"/>
      <c r="F483" s="238"/>
      <c r="G483" s="238"/>
      <c r="H483" s="238"/>
    </row>
    <row r="484" spans="1:8" ht="12.75">
      <c r="A484" s="238"/>
      <c r="B484" s="239"/>
      <c r="C484" s="238"/>
      <c r="D484" s="238"/>
      <c r="E484" s="238"/>
      <c r="F484" s="238"/>
      <c r="G484" s="238"/>
      <c r="H484" s="238"/>
    </row>
    <row r="485" spans="1:8" ht="12.75">
      <c r="A485" s="238"/>
      <c r="B485" s="239"/>
      <c r="C485" s="238"/>
      <c r="D485" s="238"/>
      <c r="E485" s="238"/>
      <c r="F485" s="238"/>
      <c r="G485" s="238"/>
      <c r="H485" s="238"/>
    </row>
    <row r="486" spans="1:8" ht="12.75">
      <c r="A486" s="238"/>
      <c r="B486" s="239"/>
      <c r="C486" s="238"/>
      <c r="D486" s="238"/>
      <c r="E486" s="238"/>
      <c r="F486" s="238"/>
      <c r="G486" s="238"/>
      <c r="H486" s="238"/>
    </row>
    <row r="487" spans="1:8" ht="12.75">
      <c r="A487" s="238"/>
      <c r="B487" s="239"/>
      <c r="C487" s="238"/>
      <c r="D487" s="238"/>
      <c r="E487" s="238"/>
      <c r="F487" s="238"/>
      <c r="G487" s="238"/>
      <c r="H487" s="238"/>
    </row>
    <row r="488" spans="1:8" ht="12.75">
      <c r="A488" s="238"/>
      <c r="B488" s="239"/>
      <c r="C488" s="238"/>
      <c r="D488" s="238"/>
      <c r="E488" s="238"/>
      <c r="F488" s="238"/>
      <c r="G488" s="238"/>
      <c r="H488" s="238"/>
    </row>
    <row r="489" spans="1:8" ht="12.75">
      <c r="A489" s="238"/>
      <c r="B489" s="239"/>
      <c r="C489" s="238"/>
      <c r="D489" s="238"/>
      <c r="E489" s="238"/>
      <c r="F489" s="238"/>
      <c r="G489" s="238"/>
      <c r="H489" s="238"/>
    </row>
    <row r="490" spans="1:8" ht="12.75">
      <c r="A490" s="238"/>
      <c r="B490" s="239"/>
      <c r="C490" s="238"/>
      <c r="D490" s="238"/>
      <c r="E490" s="238"/>
      <c r="F490" s="238"/>
      <c r="G490" s="238"/>
      <c r="H490" s="238"/>
    </row>
    <row r="491" spans="1:8" ht="12.75">
      <c r="A491" s="238"/>
      <c r="B491" s="239"/>
      <c r="C491" s="238"/>
      <c r="D491" s="238"/>
      <c r="E491" s="238"/>
      <c r="F491" s="238"/>
      <c r="G491" s="238"/>
      <c r="H491" s="238"/>
    </row>
    <row r="492" spans="1:8" ht="12.75">
      <c r="A492" s="238"/>
      <c r="B492" s="239"/>
      <c r="C492" s="238"/>
      <c r="D492" s="238"/>
      <c r="E492" s="238"/>
      <c r="F492" s="238"/>
      <c r="G492" s="238"/>
      <c r="H492" s="238"/>
    </row>
    <row r="493" spans="1:8" ht="12.75">
      <c r="A493" s="238"/>
      <c r="B493" s="239"/>
      <c r="C493" s="238"/>
      <c r="D493" s="238"/>
      <c r="E493" s="238"/>
      <c r="F493" s="238"/>
      <c r="G493" s="238"/>
      <c r="H493" s="238"/>
    </row>
    <row r="494" spans="1:8" ht="12.75">
      <c r="A494" s="238"/>
      <c r="B494" s="239"/>
      <c r="C494" s="238"/>
      <c r="D494" s="238"/>
      <c r="E494" s="238"/>
      <c r="F494" s="238"/>
      <c r="G494" s="238"/>
      <c r="H494" s="238"/>
    </row>
    <row r="495" spans="1:8" ht="12.75">
      <c r="A495" s="238"/>
      <c r="B495" s="239"/>
      <c r="C495" s="238"/>
      <c r="D495" s="238"/>
      <c r="E495" s="238"/>
      <c r="F495" s="238"/>
      <c r="G495" s="238"/>
      <c r="H495" s="238"/>
    </row>
    <row r="496" spans="1:8" ht="12.75">
      <c r="A496" s="238"/>
      <c r="B496" s="239"/>
      <c r="C496" s="238"/>
      <c r="D496" s="238"/>
      <c r="E496" s="238"/>
      <c r="F496" s="238"/>
      <c r="G496" s="238"/>
      <c r="H496" s="238"/>
    </row>
    <row r="497" spans="1:8" ht="12.75">
      <c r="A497" s="238"/>
      <c r="B497" s="239"/>
      <c r="C497" s="238"/>
      <c r="D497" s="238"/>
      <c r="E497" s="238"/>
      <c r="F497" s="238"/>
      <c r="G497" s="238"/>
      <c r="H497" s="238"/>
    </row>
    <row r="498" spans="1:8" ht="12.75">
      <c r="A498" s="238"/>
      <c r="B498" s="239"/>
      <c r="C498" s="238"/>
      <c r="D498" s="238"/>
      <c r="E498" s="238"/>
      <c r="F498" s="238"/>
      <c r="G498" s="238"/>
      <c r="H498" s="238"/>
    </row>
    <row r="499" spans="1:8" ht="12.75">
      <c r="A499" s="238"/>
      <c r="B499" s="239"/>
      <c r="C499" s="238"/>
      <c r="D499" s="238"/>
      <c r="E499" s="238"/>
      <c r="F499" s="238"/>
      <c r="G499" s="238"/>
      <c r="H499" s="238"/>
    </row>
    <row r="500" spans="1:8" ht="12.75">
      <c r="A500" s="238"/>
      <c r="B500" s="239"/>
      <c r="C500" s="238"/>
      <c r="D500" s="238"/>
      <c r="E500" s="238"/>
      <c r="F500" s="238"/>
      <c r="G500" s="238"/>
      <c r="H500" s="238"/>
    </row>
    <row r="501" spans="1:8" ht="12.75">
      <c r="A501" s="238"/>
      <c r="B501" s="239"/>
      <c r="C501" s="238"/>
      <c r="D501" s="238"/>
      <c r="E501" s="238"/>
      <c r="F501" s="238"/>
      <c r="G501" s="238"/>
      <c r="H501" s="238"/>
    </row>
    <row r="502" spans="1:8" ht="12.75">
      <c r="A502" s="238"/>
      <c r="B502" s="239"/>
      <c r="C502" s="238"/>
      <c r="D502" s="238"/>
      <c r="E502" s="238"/>
      <c r="F502" s="238"/>
      <c r="G502" s="238"/>
      <c r="H502" s="238"/>
    </row>
    <row r="503" spans="1:8" ht="12.75">
      <c r="A503" s="238"/>
      <c r="B503" s="239"/>
      <c r="C503" s="238"/>
      <c r="D503" s="238"/>
      <c r="E503" s="238"/>
      <c r="F503" s="238"/>
      <c r="G503" s="238"/>
      <c r="H503" s="238"/>
    </row>
    <row r="504" spans="1:8" ht="12.75">
      <c r="A504" s="238"/>
      <c r="B504" s="239"/>
      <c r="C504" s="238"/>
      <c r="D504" s="238"/>
      <c r="E504" s="238"/>
      <c r="F504" s="238"/>
      <c r="G504" s="238"/>
      <c r="H504" s="238"/>
    </row>
    <row r="505" spans="1:8" ht="12.75">
      <c r="A505" s="238"/>
      <c r="B505" s="239"/>
      <c r="C505" s="238"/>
      <c r="D505" s="238"/>
      <c r="E505" s="238"/>
      <c r="F505" s="238"/>
      <c r="G505" s="238"/>
      <c r="H505" s="238"/>
    </row>
    <row r="506" spans="1:8" ht="12.75">
      <c r="A506" s="238"/>
      <c r="B506" s="239"/>
      <c r="C506" s="238"/>
      <c r="D506" s="238"/>
      <c r="E506" s="238"/>
      <c r="F506" s="238"/>
      <c r="G506" s="238"/>
      <c r="H506" s="238"/>
    </row>
    <row r="507" spans="1:8" ht="12.75">
      <c r="A507" s="238"/>
      <c r="B507" s="239"/>
      <c r="C507" s="238"/>
      <c r="D507" s="238"/>
      <c r="E507" s="238"/>
      <c r="F507" s="238"/>
      <c r="G507" s="238"/>
      <c r="H507" s="238"/>
    </row>
    <row r="508" spans="1:8" ht="12.75">
      <c r="A508" s="238"/>
      <c r="B508" s="239"/>
      <c r="C508" s="238"/>
      <c r="D508" s="238"/>
      <c r="E508" s="238"/>
      <c r="F508" s="238"/>
      <c r="G508" s="238"/>
      <c r="H508" s="238"/>
    </row>
    <row r="509" spans="1:8" ht="12.75">
      <c r="A509" s="238"/>
      <c r="B509" s="239"/>
      <c r="C509" s="238"/>
      <c r="D509" s="238"/>
      <c r="E509" s="238"/>
      <c r="F509" s="238"/>
      <c r="G509" s="238"/>
      <c r="H509" s="238"/>
    </row>
    <row r="510" spans="1:8" ht="12.75">
      <c r="A510" s="238"/>
      <c r="B510" s="239"/>
      <c r="C510" s="238"/>
      <c r="D510" s="238"/>
      <c r="E510" s="238"/>
      <c r="F510" s="238"/>
      <c r="G510" s="238"/>
      <c r="H510" s="238"/>
    </row>
    <row r="511" spans="1:8" ht="12.75">
      <c r="A511" s="238"/>
      <c r="B511" s="239"/>
      <c r="C511" s="238"/>
      <c r="D511" s="238"/>
      <c r="E511" s="238"/>
      <c r="F511" s="238"/>
      <c r="G511" s="238"/>
      <c r="H511" s="238"/>
    </row>
    <row r="512" spans="1:8" ht="12.75">
      <c r="A512" s="238"/>
      <c r="B512" s="239"/>
      <c r="C512" s="238"/>
      <c r="D512" s="238"/>
      <c r="E512" s="238"/>
      <c r="F512" s="238"/>
      <c r="G512" s="238"/>
      <c r="H512" s="238"/>
    </row>
    <row r="513" spans="1:8" ht="12.75">
      <c r="A513" s="238"/>
      <c r="B513" s="239"/>
      <c r="C513" s="238"/>
      <c r="D513" s="238"/>
      <c r="E513" s="238"/>
      <c r="F513" s="238"/>
      <c r="G513" s="238"/>
      <c r="H513" s="238"/>
    </row>
    <row r="514" spans="1:8" ht="12.75">
      <c r="A514" s="238"/>
      <c r="B514" s="239"/>
      <c r="C514" s="238"/>
      <c r="D514" s="238"/>
      <c r="E514" s="238"/>
      <c r="F514" s="238"/>
      <c r="G514" s="238"/>
      <c r="H514" s="238"/>
    </row>
    <row r="515" spans="1:8" ht="12.75">
      <c r="A515" s="238"/>
      <c r="B515" s="239"/>
      <c r="C515" s="238"/>
      <c r="D515" s="238"/>
      <c r="E515" s="238"/>
      <c r="F515" s="238"/>
      <c r="G515" s="238"/>
      <c r="H515" s="238"/>
    </row>
    <row r="516" spans="1:8" ht="12.75">
      <c r="A516" s="238"/>
      <c r="B516" s="239"/>
      <c r="C516" s="238"/>
      <c r="D516" s="238"/>
      <c r="E516" s="238"/>
      <c r="F516" s="238"/>
      <c r="G516" s="238"/>
      <c r="H516" s="238"/>
    </row>
    <row r="517" spans="1:8" ht="12.75">
      <c r="A517" s="238"/>
      <c r="B517" s="239"/>
      <c r="C517" s="238"/>
      <c r="D517" s="238"/>
      <c r="E517" s="238"/>
      <c r="F517" s="238"/>
      <c r="G517" s="238"/>
      <c r="H517" s="238"/>
    </row>
    <row r="518" spans="1:8" ht="12.75">
      <c r="A518" s="238"/>
      <c r="B518" s="239"/>
      <c r="C518" s="238"/>
      <c r="D518" s="238"/>
      <c r="E518" s="238"/>
      <c r="F518" s="238"/>
      <c r="G518" s="238"/>
      <c r="H518" s="238"/>
    </row>
    <row r="519" spans="1:8" ht="12.75">
      <c r="A519" s="238"/>
      <c r="B519" s="239"/>
      <c r="C519" s="238"/>
      <c r="D519" s="238"/>
      <c r="E519" s="238"/>
      <c r="F519" s="238"/>
      <c r="G519" s="238"/>
      <c r="H519" s="238"/>
    </row>
    <row r="520" spans="1:8" ht="12.75">
      <c r="A520" s="238"/>
      <c r="B520" s="239"/>
      <c r="C520" s="238"/>
      <c r="D520" s="238"/>
      <c r="E520" s="238"/>
      <c r="F520" s="238"/>
      <c r="G520" s="238"/>
      <c r="H520" s="238"/>
    </row>
    <row r="521" spans="1:8" ht="12.75">
      <c r="A521" s="238"/>
      <c r="B521" s="239"/>
      <c r="C521" s="238"/>
      <c r="D521" s="238"/>
      <c r="E521" s="238"/>
      <c r="F521" s="238"/>
      <c r="G521" s="238"/>
      <c r="H521" s="238"/>
    </row>
    <row r="522" spans="1:8" ht="12.75">
      <c r="A522" s="238"/>
      <c r="B522" s="239"/>
      <c r="C522" s="238"/>
      <c r="D522" s="238"/>
      <c r="E522" s="238"/>
      <c r="F522" s="238"/>
      <c r="G522" s="238"/>
      <c r="H522" s="238"/>
    </row>
    <row r="523" spans="1:8" ht="12.75">
      <c r="A523" s="238"/>
      <c r="B523" s="239"/>
      <c r="C523" s="238"/>
      <c r="D523" s="238"/>
      <c r="E523" s="238"/>
      <c r="F523" s="238"/>
      <c r="G523" s="238"/>
      <c r="H523" s="238"/>
    </row>
    <row r="524" spans="1:8" ht="12.75">
      <c r="A524" s="238"/>
      <c r="B524" s="239"/>
      <c r="C524" s="238"/>
      <c r="D524" s="238"/>
      <c r="E524" s="238"/>
      <c r="F524" s="238"/>
      <c r="G524" s="238"/>
      <c r="H524" s="238"/>
    </row>
    <row r="525" spans="1:8" ht="12.75">
      <c r="A525" s="238"/>
      <c r="B525" s="239"/>
      <c r="C525" s="238"/>
      <c r="D525" s="238"/>
      <c r="E525" s="238"/>
      <c r="F525" s="238"/>
      <c r="G525" s="238"/>
      <c r="H525" s="238"/>
    </row>
    <row r="526" spans="1:8" ht="12.75">
      <c r="A526" s="238"/>
      <c r="B526" s="239"/>
      <c r="C526" s="238"/>
      <c r="D526" s="238"/>
      <c r="E526" s="238"/>
      <c r="F526" s="238"/>
      <c r="G526" s="238"/>
      <c r="H526" s="238"/>
    </row>
    <row r="527" spans="1:8" ht="12.75">
      <c r="A527" s="238"/>
      <c r="B527" s="239"/>
      <c r="C527" s="238"/>
      <c r="D527" s="238"/>
      <c r="E527" s="238"/>
      <c r="F527" s="238"/>
      <c r="G527" s="238"/>
      <c r="H527" s="238"/>
    </row>
    <row r="528" spans="1:8" ht="12.75">
      <c r="A528" s="238"/>
      <c r="B528" s="239"/>
      <c r="C528" s="238"/>
      <c r="D528" s="238"/>
      <c r="E528" s="238"/>
      <c r="F528" s="238"/>
      <c r="G528" s="238"/>
      <c r="H528" s="238"/>
    </row>
    <row r="529" spans="1:8" ht="12.75">
      <c r="A529" s="238"/>
      <c r="B529" s="239"/>
      <c r="C529" s="238"/>
      <c r="D529" s="238"/>
      <c r="E529" s="238"/>
      <c r="F529" s="238"/>
      <c r="G529" s="238"/>
      <c r="H529" s="238"/>
    </row>
    <row r="530" spans="1:8" ht="12.75">
      <c r="A530" s="238"/>
      <c r="B530" s="239"/>
      <c r="C530" s="238"/>
      <c r="D530" s="238"/>
      <c r="E530" s="238"/>
      <c r="F530" s="238"/>
      <c r="G530" s="238"/>
      <c r="H530" s="238"/>
    </row>
    <row r="531" spans="1:8" ht="12.75">
      <c r="A531" s="238"/>
      <c r="B531" s="239"/>
      <c r="C531" s="238"/>
      <c r="D531" s="238"/>
      <c r="E531" s="238"/>
      <c r="F531" s="238"/>
      <c r="G531" s="238"/>
      <c r="H531" s="238"/>
    </row>
    <row r="532" spans="1:8" ht="12.75">
      <c r="A532" s="238"/>
      <c r="B532" s="239"/>
      <c r="C532" s="238"/>
      <c r="D532" s="238"/>
      <c r="E532" s="238"/>
      <c r="F532" s="238"/>
      <c r="G532" s="238"/>
      <c r="H532" s="238"/>
    </row>
    <row r="533" spans="1:8" ht="12.75">
      <c r="A533" s="238"/>
      <c r="B533" s="239"/>
      <c r="C533" s="238"/>
      <c r="D533" s="238"/>
      <c r="E533" s="238"/>
      <c r="F533" s="238"/>
      <c r="G533" s="238"/>
      <c r="H533" s="238"/>
    </row>
    <row r="534" spans="1:8" ht="12.75">
      <c r="A534" s="238"/>
      <c r="B534" s="239"/>
      <c r="C534" s="238"/>
      <c r="D534" s="238"/>
      <c r="E534" s="238"/>
      <c r="F534" s="238"/>
      <c r="G534" s="238"/>
      <c r="H534" s="238"/>
    </row>
    <row r="535" spans="1:8" ht="12.75">
      <c r="A535" s="238"/>
      <c r="B535" s="239"/>
      <c r="C535" s="238"/>
      <c r="D535" s="238"/>
      <c r="E535" s="238"/>
      <c r="F535" s="238"/>
      <c r="G535" s="238"/>
      <c r="H535" s="238"/>
    </row>
    <row r="536" spans="1:8" ht="12.75">
      <c r="A536" s="238"/>
      <c r="B536" s="239"/>
      <c r="C536" s="238"/>
      <c r="D536" s="238"/>
      <c r="E536" s="238"/>
      <c r="F536" s="238"/>
      <c r="G536" s="238"/>
      <c r="H536" s="238"/>
    </row>
    <row r="537" spans="1:8" ht="12.75">
      <c r="A537" s="238"/>
      <c r="B537" s="239"/>
      <c r="C537" s="238"/>
      <c r="D537" s="238"/>
      <c r="E537" s="238"/>
      <c r="F537" s="238"/>
      <c r="G537" s="238"/>
      <c r="H537" s="238"/>
    </row>
    <row r="538" spans="1:8" ht="12.75">
      <c r="A538" s="238"/>
      <c r="B538" s="239"/>
      <c r="C538" s="238"/>
      <c r="D538" s="238"/>
      <c r="E538" s="238"/>
      <c r="F538" s="238"/>
      <c r="G538" s="238"/>
      <c r="H538" s="238"/>
    </row>
    <row r="539" spans="1:8" ht="12.75">
      <c r="A539" s="238"/>
      <c r="B539" s="239"/>
      <c r="C539" s="238"/>
      <c r="D539" s="238"/>
      <c r="E539" s="238"/>
      <c r="F539" s="238"/>
      <c r="G539" s="238"/>
      <c r="H539" s="238"/>
    </row>
    <row r="540" spans="1:8" ht="12.75">
      <c r="A540" s="238"/>
      <c r="B540" s="239"/>
      <c r="C540" s="238"/>
      <c r="D540" s="238"/>
      <c r="E540" s="238"/>
      <c r="F540" s="238"/>
      <c r="G540" s="238"/>
      <c r="H540" s="238"/>
    </row>
    <row r="541" spans="1:8" ht="12.75">
      <c r="A541" s="238"/>
      <c r="B541" s="239"/>
      <c r="C541" s="238"/>
      <c r="D541" s="238"/>
      <c r="E541" s="238"/>
      <c r="F541" s="238"/>
      <c r="G541" s="238"/>
      <c r="H541" s="238"/>
    </row>
    <row r="542" spans="1:8" ht="12.75">
      <c r="A542" s="238"/>
      <c r="B542" s="239"/>
      <c r="C542" s="238"/>
      <c r="D542" s="238"/>
      <c r="E542" s="238"/>
      <c r="F542" s="238"/>
      <c r="G542" s="238"/>
      <c r="H542" s="238"/>
    </row>
    <row r="543" spans="1:8" ht="12.75">
      <c r="A543" s="238"/>
      <c r="B543" s="239"/>
      <c r="C543" s="238"/>
      <c r="D543" s="238"/>
      <c r="E543" s="238"/>
      <c r="F543" s="238"/>
      <c r="G543" s="238"/>
      <c r="H543" s="238"/>
    </row>
    <row r="544" spans="1:8" ht="12.75">
      <c r="A544" s="238"/>
      <c r="B544" s="239"/>
      <c r="C544" s="238"/>
      <c r="D544" s="238"/>
      <c r="E544" s="238"/>
      <c r="F544" s="238"/>
      <c r="G544" s="238"/>
      <c r="H544" s="238"/>
    </row>
    <row r="545" spans="1:8" ht="12.75">
      <c r="A545" s="238"/>
      <c r="B545" s="239"/>
      <c r="C545" s="238"/>
      <c r="D545" s="238"/>
      <c r="E545" s="238"/>
      <c r="F545" s="238"/>
      <c r="G545" s="238"/>
      <c r="H545" s="238"/>
    </row>
    <row r="546" spans="1:8" ht="12.75">
      <c r="A546" s="238"/>
      <c r="B546" s="239"/>
      <c r="C546" s="238"/>
      <c r="D546" s="238"/>
      <c r="E546" s="238"/>
      <c r="F546" s="238"/>
      <c r="G546" s="238"/>
      <c r="H546" s="238"/>
    </row>
    <row r="547" spans="1:8" ht="12.75">
      <c r="A547" s="238"/>
      <c r="B547" s="239"/>
      <c r="C547" s="238"/>
      <c r="D547" s="238"/>
      <c r="E547" s="238"/>
      <c r="F547" s="238"/>
      <c r="G547" s="238"/>
      <c r="H547" s="238"/>
    </row>
    <row r="548" spans="1:8" ht="12.75">
      <c r="A548" s="238"/>
      <c r="B548" s="239"/>
      <c r="C548" s="238"/>
      <c r="D548" s="238"/>
      <c r="E548" s="238"/>
      <c r="F548" s="238"/>
      <c r="G548" s="238"/>
      <c r="H548" s="238"/>
    </row>
    <row r="549" spans="1:8" ht="12.75">
      <c r="A549" s="238"/>
      <c r="B549" s="239"/>
      <c r="C549" s="238"/>
      <c r="D549" s="238"/>
      <c r="E549" s="238"/>
      <c r="F549" s="238"/>
      <c r="G549" s="238"/>
      <c r="H549" s="238"/>
    </row>
    <row r="550" spans="1:8" ht="12.75">
      <c r="A550" s="238"/>
      <c r="B550" s="239"/>
      <c r="C550" s="238"/>
      <c r="D550" s="238"/>
      <c r="E550" s="238"/>
      <c r="F550" s="238"/>
      <c r="G550" s="238"/>
      <c r="H550" s="238"/>
    </row>
    <row r="551" spans="1:8" ht="12.75">
      <c r="A551" s="238"/>
      <c r="B551" s="239"/>
      <c r="C551" s="238"/>
      <c r="D551" s="238"/>
      <c r="E551" s="238"/>
      <c r="F551" s="238"/>
      <c r="G551" s="238"/>
      <c r="H551" s="238"/>
    </row>
    <row r="552" spans="1:8" ht="12.75">
      <c r="A552" s="238"/>
      <c r="B552" s="239"/>
      <c r="C552" s="238"/>
      <c r="D552" s="238"/>
      <c r="E552" s="238"/>
      <c r="F552" s="238"/>
      <c r="G552" s="238"/>
      <c r="H552" s="238"/>
    </row>
    <row r="553" spans="1:8" ht="12.75">
      <c r="A553" s="238"/>
      <c r="B553" s="239"/>
      <c r="C553" s="238"/>
      <c r="D553" s="238"/>
      <c r="E553" s="238"/>
      <c r="F553" s="238"/>
      <c r="G553" s="238"/>
      <c r="H553" s="238"/>
    </row>
    <row r="554" spans="1:8" ht="12.75">
      <c r="A554" s="238"/>
      <c r="B554" s="239"/>
      <c r="C554" s="238"/>
      <c r="D554" s="238"/>
      <c r="E554" s="238"/>
      <c r="F554" s="238"/>
      <c r="G554" s="238"/>
      <c r="H554" s="238"/>
    </row>
    <row r="555" spans="1:8" ht="12.75">
      <c r="A555" s="238"/>
      <c r="B555" s="239"/>
      <c r="C555" s="238"/>
      <c r="D555" s="238"/>
      <c r="E555" s="238"/>
      <c r="F555" s="238"/>
      <c r="G555" s="238"/>
      <c r="H555" s="238"/>
    </row>
    <row r="556" spans="1:8" ht="12.75">
      <c r="A556" s="238"/>
      <c r="B556" s="239"/>
      <c r="C556" s="238"/>
      <c r="D556" s="238"/>
      <c r="E556" s="238"/>
      <c r="F556" s="238"/>
      <c r="G556" s="238"/>
      <c r="H556" s="238"/>
    </row>
    <row r="557" spans="1:8" ht="12.75">
      <c r="A557" s="238"/>
      <c r="B557" s="239"/>
      <c r="C557" s="238"/>
      <c r="D557" s="238"/>
      <c r="E557" s="238"/>
      <c r="F557" s="238"/>
      <c r="G557" s="238"/>
      <c r="H557" s="238"/>
    </row>
    <row r="558" spans="1:8" ht="12.75">
      <c r="A558" s="238"/>
      <c r="B558" s="239"/>
      <c r="C558" s="238"/>
      <c r="D558" s="238"/>
      <c r="E558" s="238"/>
      <c r="F558" s="238"/>
      <c r="G558" s="238"/>
      <c r="H558" s="238"/>
    </row>
    <row r="559" spans="1:8" ht="12.75">
      <c r="A559" s="238"/>
      <c r="B559" s="239"/>
      <c r="C559" s="238"/>
      <c r="D559" s="238"/>
      <c r="E559" s="238"/>
      <c r="F559" s="238"/>
      <c r="G559" s="238"/>
      <c r="H559" s="238"/>
    </row>
    <row r="560" spans="1:8" ht="12.75">
      <c r="A560" s="238"/>
      <c r="B560" s="239"/>
      <c r="C560" s="238"/>
      <c r="D560" s="238"/>
      <c r="E560" s="238"/>
      <c r="F560" s="238"/>
      <c r="G560" s="238"/>
      <c r="H560" s="238"/>
    </row>
    <row r="561" spans="1:8" ht="12.75">
      <c r="A561" s="238"/>
      <c r="B561" s="239"/>
      <c r="C561" s="238"/>
      <c r="D561" s="238"/>
      <c r="E561" s="238"/>
      <c r="F561" s="238"/>
      <c r="G561" s="238"/>
      <c r="H561" s="238"/>
    </row>
    <row r="562" spans="1:8" ht="12.75">
      <c r="A562" s="238"/>
      <c r="B562" s="239"/>
      <c r="C562" s="238"/>
      <c r="D562" s="238"/>
      <c r="E562" s="238"/>
      <c r="F562" s="238"/>
      <c r="G562" s="238"/>
      <c r="H562" s="238"/>
    </row>
    <row r="563" spans="1:8" ht="12.75">
      <c r="A563" s="238"/>
      <c r="B563" s="239"/>
      <c r="C563" s="238"/>
      <c r="D563" s="238"/>
      <c r="E563" s="238"/>
      <c r="F563" s="238"/>
      <c r="G563" s="238"/>
      <c r="H563" s="238"/>
    </row>
    <row r="564" spans="1:8" ht="12.75">
      <c r="A564" s="238"/>
      <c r="B564" s="239"/>
      <c r="C564" s="238"/>
      <c r="D564" s="238"/>
      <c r="E564" s="238"/>
      <c r="F564" s="238"/>
      <c r="G564" s="238"/>
      <c r="H564" s="238"/>
    </row>
    <row r="565" spans="1:8" ht="12.75">
      <c r="A565" s="238"/>
      <c r="B565" s="239"/>
      <c r="C565" s="238"/>
      <c r="D565" s="238"/>
      <c r="E565" s="238"/>
      <c r="F565" s="238"/>
      <c r="G565" s="238"/>
      <c r="H565" s="238"/>
    </row>
    <row r="566" spans="1:8" ht="12.75">
      <c r="A566" s="238"/>
      <c r="B566" s="239"/>
      <c r="C566" s="238"/>
      <c r="D566" s="238"/>
      <c r="E566" s="238"/>
      <c r="F566" s="238"/>
      <c r="G566" s="238"/>
      <c r="H566" s="238"/>
    </row>
    <row r="567" spans="1:8" ht="12.75">
      <c r="A567" s="238"/>
      <c r="B567" s="239"/>
      <c r="C567" s="238"/>
      <c r="D567" s="238"/>
      <c r="E567" s="238"/>
      <c r="F567" s="238"/>
      <c r="G567" s="238"/>
      <c r="H567" s="238"/>
    </row>
    <row r="568" spans="1:8" ht="12.75">
      <c r="A568" s="238"/>
      <c r="B568" s="239"/>
      <c r="C568" s="238"/>
      <c r="D568" s="238"/>
      <c r="E568" s="238"/>
      <c r="F568" s="238"/>
      <c r="G568" s="238"/>
      <c r="H568" s="238"/>
    </row>
    <row r="569" spans="1:8" ht="12.75">
      <c r="A569" s="238"/>
      <c r="B569" s="239"/>
      <c r="C569" s="238"/>
      <c r="D569" s="238"/>
      <c r="E569" s="238"/>
      <c r="F569" s="238"/>
      <c r="G569" s="238"/>
      <c r="H569" s="238"/>
    </row>
    <row r="570" spans="1:8" ht="12.75">
      <c r="A570" s="238"/>
      <c r="B570" s="239"/>
      <c r="C570" s="238"/>
      <c r="D570" s="238"/>
      <c r="E570" s="238"/>
      <c r="F570" s="238"/>
      <c r="G570" s="238"/>
      <c r="H570" s="238"/>
    </row>
    <row r="571" spans="1:8" ht="12.75">
      <c r="A571" s="238"/>
      <c r="B571" s="239"/>
      <c r="C571" s="238"/>
      <c r="D571" s="238"/>
      <c r="E571" s="238"/>
      <c r="F571" s="238"/>
      <c r="G571" s="238"/>
      <c r="H571" s="238"/>
    </row>
    <row r="572" spans="1:8" ht="12.75">
      <c r="A572" s="238"/>
      <c r="B572" s="239"/>
      <c r="C572" s="238"/>
      <c r="D572" s="238"/>
      <c r="E572" s="238"/>
      <c r="F572" s="238"/>
      <c r="G572" s="238"/>
      <c r="H572" s="238"/>
    </row>
    <row r="573" spans="1:8" ht="12.75">
      <c r="A573" s="238"/>
      <c r="B573" s="239"/>
      <c r="C573" s="238"/>
      <c r="D573" s="238"/>
      <c r="E573" s="238"/>
      <c r="F573" s="238"/>
      <c r="G573" s="238"/>
      <c r="H573" s="238"/>
    </row>
    <row r="574" spans="1:8" ht="12.75">
      <c r="A574" s="238"/>
      <c r="B574" s="239"/>
      <c r="C574" s="238"/>
      <c r="D574" s="238"/>
      <c r="E574" s="238"/>
      <c r="F574" s="238"/>
      <c r="G574" s="238"/>
      <c r="H574" s="238"/>
    </row>
    <row r="575" spans="1:8" ht="12.75">
      <c r="A575" s="238"/>
      <c r="B575" s="239"/>
      <c r="C575" s="238"/>
      <c r="D575" s="238"/>
      <c r="E575" s="238"/>
      <c r="F575" s="238"/>
      <c r="G575" s="238"/>
      <c r="H575" s="238"/>
    </row>
    <row r="576" spans="1:8" ht="12.75">
      <c r="A576" s="238"/>
      <c r="B576" s="239"/>
      <c r="C576" s="238"/>
      <c r="D576" s="238"/>
      <c r="E576" s="238"/>
      <c r="F576" s="238"/>
      <c r="G576" s="238"/>
      <c r="H576" s="238"/>
    </row>
    <row r="577" spans="1:8" ht="12.75">
      <c r="A577" s="238"/>
      <c r="B577" s="239"/>
      <c r="C577" s="238"/>
      <c r="D577" s="238"/>
      <c r="E577" s="238"/>
      <c r="F577" s="238"/>
      <c r="G577" s="238"/>
      <c r="H577" s="238"/>
    </row>
    <row r="578" spans="1:8" ht="12.75">
      <c r="A578" s="238"/>
      <c r="B578" s="239"/>
      <c r="C578" s="238"/>
      <c r="D578" s="238"/>
      <c r="E578" s="238"/>
      <c r="F578" s="238"/>
      <c r="G578" s="238"/>
      <c r="H578" s="238"/>
    </row>
    <row r="579" spans="1:8" ht="12.75">
      <c r="A579" s="238"/>
      <c r="B579" s="239"/>
      <c r="C579" s="238"/>
      <c r="D579" s="238"/>
      <c r="E579" s="238"/>
      <c r="F579" s="238"/>
      <c r="G579" s="238"/>
      <c r="H579" s="238"/>
    </row>
    <row r="580" spans="1:8" ht="12.75">
      <c r="A580" s="238"/>
      <c r="B580" s="239"/>
      <c r="C580" s="238"/>
      <c r="D580" s="238"/>
      <c r="E580" s="238"/>
      <c r="F580" s="238"/>
      <c r="G580" s="238"/>
      <c r="H580" s="238"/>
    </row>
    <row r="581" spans="1:8" ht="12.75">
      <c r="A581" s="238"/>
      <c r="B581" s="239"/>
      <c r="C581" s="238"/>
      <c r="D581" s="238"/>
      <c r="E581" s="238"/>
      <c r="F581" s="238"/>
      <c r="G581" s="238"/>
      <c r="H581" s="238"/>
    </row>
    <row r="582" spans="1:8" ht="12.75">
      <c r="A582" s="238"/>
      <c r="B582" s="239"/>
      <c r="C582" s="238"/>
      <c r="D582" s="238"/>
      <c r="E582" s="238"/>
      <c r="F582" s="238"/>
      <c r="G582" s="238"/>
      <c r="H582" s="238"/>
    </row>
    <row r="583" spans="1:8" ht="12.75">
      <c r="A583" s="238"/>
      <c r="B583" s="239"/>
      <c r="C583" s="238"/>
      <c r="D583" s="238"/>
      <c r="E583" s="238"/>
      <c r="F583" s="238"/>
      <c r="G583" s="238"/>
      <c r="H583" s="238"/>
    </row>
    <row r="584" spans="1:8" ht="12.75">
      <c r="A584" s="238"/>
      <c r="B584" s="239"/>
      <c r="C584" s="238"/>
      <c r="D584" s="238"/>
      <c r="E584" s="238"/>
      <c r="F584" s="238"/>
      <c r="G584" s="238"/>
      <c r="H584" s="238"/>
    </row>
    <row r="585" spans="1:8" ht="12.75">
      <c r="A585" s="238"/>
      <c r="B585" s="239"/>
      <c r="C585" s="238"/>
      <c r="D585" s="238"/>
      <c r="E585" s="238"/>
      <c r="F585" s="238"/>
      <c r="G585" s="238"/>
      <c r="H585" s="238"/>
    </row>
    <row r="586" spans="1:8" ht="12.75">
      <c r="A586" s="238"/>
      <c r="B586" s="239"/>
      <c r="C586" s="238"/>
      <c r="D586" s="238"/>
      <c r="E586" s="238"/>
      <c r="F586" s="238"/>
      <c r="G586" s="238"/>
      <c r="H586" s="238"/>
    </row>
    <row r="587" spans="1:8" ht="12.75">
      <c r="A587" s="238"/>
      <c r="B587" s="239"/>
      <c r="C587" s="238"/>
      <c r="D587" s="238"/>
      <c r="E587" s="238"/>
      <c r="F587" s="238"/>
      <c r="G587" s="238"/>
      <c r="H587" s="238"/>
    </row>
    <row r="588" spans="1:8" ht="12.75">
      <c r="A588" s="238"/>
      <c r="B588" s="239"/>
      <c r="C588" s="238"/>
      <c r="D588" s="238"/>
      <c r="E588" s="238"/>
      <c r="F588" s="238"/>
      <c r="G588" s="238"/>
      <c r="H588" s="238"/>
    </row>
    <row r="589" spans="1:8" ht="12.75">
      <c r="A589" s="238"/>
      <c r="B589" s="239"/>
      <c r="C589" s="238"/>
      <c r="D589" s="238"/>
      <c r="E589" s="238"/>
      <c r="F589" s="238"/>
      <c r="G589" s="238"/>
      <c r="H589" s="238"/>
    </row>
    <row r="590" spans="1:8" ht="12.75">
      <c r="A590" s="238"/>
      <c r="B590" s="239"/>
      <c r="C590" s="238"/>
      <c r="D590" s="238"/>
      <c r="E590" s="238"/>
      <c r="F590" s="238"/>
      <c r="G590" s="238"/>
      <c r="H590" s="238"/>
    </row>
    <row r="591" spans="1:8" ht="12.75">
      <c r="A591" s="238"/>
      <c r="B591" s="239"/>
      <c r="C591" s="238"/>
      <c r="D591" s="238"/>
      <c r="E591" s="238"/>
      <c r="F591" s="238"/>
      <c r="G591" s="238"/>
      <c r="H591" s="238"/>
    </row>
    <row r="592" spans="1:8" ht="12.75">
      <c r="A592" s="238"/>
      <c r="B592" s="239"/>
      <c r="C592" s="238"/>
      <c r="D592" s="238"/>
      <c r="E592" s="238"/>
      <c r="F592" s="238"/>
      <c r="G592" s="238"/>
      <c r="H592" s="238"/>
    </row>
    <row r="593" spans="1:8" ht="12.75">
      <c r="A593" s="238"/>
      <c r="B593" s="239"/>
      <c r="C593" s="238"/>
      <c r="D593" s="238"/>
      <c r="E593" s="238"/>
      <c r="F593" s="238"/>
      <c r="G593" s="238"/>
      <c r="H593" s="238"/>
    </row>
    <row r="594" spans="1:8" ht="12.75">
      <c r="A594" s="238"/>
      <c r="B594" s="239"/>
      <c r="C594" s="238"/>
      <c r="D594" s="238"/>
      <c r="E594" s="238"/>
      <c r="F594" s="238"/>
      <c r="G594" s="238"/>
      <c r="H594" s="238"/>
    </row>
    <row r="595" spans="1:8" ht="12.75">
      <c r="A595" s="238"/>
      <c r="B595" s="239"/>
      <c r="C595" s="238"/>
      <c r="D595" s="238"/>
      <c r="E595" s="238"/>
      <c r="F595" s="238"/>
      <c r="G595" s="238"/>
      <c r="H595" s="238"/>
    </row>
    <row r="596" spans="1:8" ht="12.75">
      <c r="A596" s="238"/>
      <c r="B596" s="239"/>
      <c r="C596" s="238"/>
      <c r="D596" s="238"/>
      <c r="E596" s="238"/>
      <c r="F596" s="238"/>
      <c r="G596" s="238"/>
      <c r="H596" s="238"/>
    </row>
    <row r="597" spans="1:8" ht="12.75">
      <c r="A597" s="238"/>
      <c r="B597" s="239"/>
      <c r="C597" s="238"/>
      <c r="D597" s="238"/>
      <c r="E597" s="238"/>
      <c r="F597" s="238"/>
      <c r="G597" s="238"/>
      <c r="H597" s="238"/>
    </row>
    <row r="598" spans="1:8" ht="12.75">
      <c r="A598" s="238"/>
      <c r="B598" s="239"/>
      <c r="C598" s="238"/>
      <c r="D598" s="238"/>
      <c r="E598" s="238"/>
      <c r="F598" s="238"/>
      <c r="G598" s="238"/>
      <c r="H598" s="238"/>
    </row>
    <row r="599" spans="1:8" ht="12.75">
      <c r="A599" s="238"/>
      <c r="B599" s="239"/>
      <c r="C599" s="238"/>
      <c r="D599" s="238"/>
      <c r="E599" s="238"/>
      <c r="F599" s="238"/>
      <c r="G599" s="238"/>
      <c r="H599" s="238"/>
    </row>
    <row r="600" spans="1:8" ht="12.75">
      <c r="A600" s="238"/>
      <c r="B600" s="239"/>
      <c r="C600" s="238"/>
      <c r="D600" s="238"/>
      <c r="E600" s="238"/>
      <c r="F600" s="238"/>
      <c r="G600" s="238"/>
      <c r="H600" s="238"/>
    </row>
    <row r="601" spans="1:8" ht="12.75">
      <c r="A601" s="238"/>
      <c r="B601" s="239"/>
      <c r="C601" s="238"/>
      <c r="D601" s="238"/>
      <c r="E601" s="238"/>
      <c r="F601" s="238"/>
      <c r="G601" s="238"/>
      <c r="H601" s="238"/>
    </row>
    <row r="602" spans="1:8" ht="12.75">
      <c r="A602" s="238"/>
      <c r="B602" s="239"/>
      <c r="C602" s="238"/>
      <c r="D602" s="238"/>
      <c r="E602" s="238"/>
      <c r="F602" s="238"/>
      <c r="G602" s="238"/>
      <c r="H602" s="238"/>
    </row>
    <row r="603" spans="1:8" ht="12.75">
      <c r="A603" s="238"/>
      <c r="B603" s="239"/>
      <c r="C603" s="238"/>
      <c r="D603" s="238"/>
      <c r="E603" s="238"/>
      <c r="F603" s="238"/>
      <c r="G603" s="238"/>
      <c r="H603" s="238"/>
    </row>
    <row r="604" spans="1:8" ht="12.75">
      <c r="A604" s="238"/>
      <c r="B604" s="239"/>
      <c r="C604" s="238"/>
      <c r="D604" s="238"/>
      <c r="E604" s="238"/>
      <c r="F604" s="238"/>
      <c r="G604" s="238"/>
      <c r="H604" s="238"/>
    </row>
    <row r="605" spans="1:8" ht="12.75">
      <c r="A605" s="238"/>
      <c r="B605" s="239"/>
      <c r="C605" s="238"/>
      <c r="D605" s="238"/>
      <c r="E605" s="238"/>
      <c r="F605" s="238"/>
      <c r="G605" s="238"/>
      <c r="H605" s="238"/>
    </row>
    <row r="606" spans="1:8" ht="12.75">
      <c r="A606" s="238"/>
      <c r="B606" s="239"/>
      <c r="C606" s="238"/>
      <c r="D606" s="238"/>
      <c r="E606" s="238"/>
      <c r="F606" s="238"/>
      <c r="G606" s="238"/>
      <c r="H606" s="238"/>
    </row>
    <row r="607" spans="1:8" ht="12.75">
      <c r="A607" s="238"/>
      <c r="B607" s="239"/>
      <c r="C607" s="238"/>
      <c r="D607" s="238"/>
      <c r="E607" s="238"/>
      <c r="F607" s="238"/>
      <c r="G607" s="238"/>
      <c r="H607" s="238"/>
    </row>
    <row r="608" spans="1:8" ht="12.75">
      <c r="A608" s="238"/>
      <c r="B608" s="239"/>
      <c r="C608" s="238"/>
      <c r="D608" s="238"/>
      <c r="E608" s="238"/>
      <c r="F608" s="238"/>
      <c r="G608" s="238"/>
      <c r="H608" s="238"/>
    </row>
    <row r="609" spans="1:8" ht="12.75">
      <c r="A609" s="238"/>
      <c r="B609" s="239"/>
      <c r="C609" s="238"/>
      <c r="D609" s="238"/>
      <c r="E609" s="238"/>
      <c r="F609" s="238"/>
      <c r="G609" s="238"/>
      <c r="H609" s="238"/>
    </row>
    <row r="610" spans="1:8" ht="12.75">
      <c r="A610" s="238"/>
      <c r="B610" s="239"/>
      <c r="C610" s="238"/>
      <c r="D610" s="238"/>
      <c r="E610" s="238"/>
      <c r="F610" s="238"/>
      <c r="G610" s="238"/>
      <c r="H610" s="238"/>
    </row>
    <row r="611" spans="1:8" ht="12.75">
      <c r="A611" s="238"/>
      <c r="B611" s="239"/>
      <c r="C611" s="238"/>
      <c r="D611" s="238"/>
      <c r="E611" s="238"/>
      <c r="F611" s="238"/>
      <c r="G611" s="238"/>
      <c r="H611" s="238"/>
    </row>
    <row r="612" spans="1:8" ht="12.75">
      <c r="A612" s="238"/>
      <c r="B612" s="239"/>
      <c r="C612" s="238"/>
      <c r="D612" s="238"/>
      <c r="E612" s="238"/>
      <c r="F612" s="238"/>
      <c r="G612" s="238"/>
      <c r="H612" s="238"/>
    </row>
    <row r="613" spans="1:8" ht="12.75">
      <c r="A613" s="238"/>
      <c r="B613" s="239"/>
      <c r="C613" s="238"/>
      <c r="D613" s="238"/>
      <c r="E613" s="238"/>
      <c r="F613" s="238"/>
      <c r="G613" s="238"/>
      <c r="H613" s="238"/>
    </row>
    <row r="614" spans="1:8" ht="12.75">
      <c r="A614" s="238"/>
      <c r="B614" s="239"/>
      <c r="C614" s="238"/>
      <c r="D614" s="238"/>
      <c r="E614" s="238"/>
      <c r="F614" s="238"/>
      <c r="G614" s="238"/>
      <c r="H614" s="238"/>
    </row>
    <row r="615" spans="1:8" ht="12.75">
      <c r="A615" s="238"/>
      <c r="B615" s="239"/>
      <c r="C615" s="238"/>
      <c r="D615" s="238"/>
      <c r="E615" s="238"/>
      <c r="F615" s="238"/>
      <c r="G615" s="238"/>
      <c r="H615" s="238"/>
    </row>
    <row r="616" spans="1:8" ht="12.75">
      <c r="A616" s="238"/>
      <c r="B616" s="239"/>
      <c r="C616" s="238"/>
      <c r="D616" s="238"/>
      <c r="E616" s="238"/>
      <c r="F616" s="238"/>
      <c r="G616" s="238"/>
      <c r="H616" s="238"/>
    </row>
    <row r="617" spans="1:8" ht="12.75">
      <c r="A617" s="238"/>
      <c r="B617" s="239"/>
      <c r="C617" s="238"/>
      <c r="D617" s="238"/>
      <c r="E617" s="238"/>
      <c r="F617" s="238"/>
      <c r="G617" s="238"/>
      <c r="H617" s="238"/>
    </row>
    <row r="618" spans="1:8" ht="12.75">
      <c r="A618" s="238"/>
      <c r="B618" s="239"/>
      <c r="C618" s="238"/>
      <c r="D618" s="238"/>
      <c r="E618" s="238"/>
      <c r="F618" s="238"/>
      <c r="G618" s="238"/>
      <c r="H618" s="238"/>
    </row>
    <row r="619" spans="1:8" ht="12.75">
      <c r="A619" s="238"/>
      <c r="B619" s="239"/>
      <c r="C619" s="238"/>
      <c r="D619" s="238"/>
      <c r="E619" s="238"/>
      <c r="F619" s="238"/>
      <c r="G619" s="238"/>
      <c r="H619" s="238"/>
    </row>
    <row r="620" spans="1:8" ht="12.75">
      <c r="A620" s="238"/>
      <c r="B620" s="239"/>
      <c r="C620" s="238"/>
      <c r="D620" s="238"/>
      <c r="E620" s="238"/>
      <c r="F620" s="238"/>
      <c r="G620" s="238"/>
      <c r="H620" s="238"/>
    </row>
    <row r="621" spans="1:8" ht="12.75">
      <c r="A621" s="238"/>
      <c r="B621" s="239"/>
      <c r="C621" s="238"/>
      <c r="D621" s="238"/>
      <c r="E621" s="238"/>
      <c r="F621" s="238"/>
      <c r="G621" s="238"/>
      <c r="H621" s="238"/>
    </row>
    <row r="622" spans="1:8" ht="12.75">
      <c r="A622" s="238"/>
      <c r="B622" s="239"/>
      <c r="C622" s="238"/>
      <c r="D622" s="238"/>
      <c r="E622" s="238"/>
      <c r="F622" s="238"/>
      <c r="G622" s="238"/>
      <c r="H622" s="238"/>
    </row>
    <row r="623" spans="1:8" ht="12.75">
      <c r="A623" s="238"/>
      <c r="B623" s="239"/>
      <c r="C623" s="238"/>
      <c r="D623" s="238"/>
      <c r="E623" s="238"/>
      <c r="F623" s="238"/>
      <c r="G623" s="238"/>
      <c r="H623" s="238"/>
    </row>
    <row r="624" spans="1:8" ht="12.75">
      <c r="A624" s="238"/>
      <c r="B624" s="239"/>
      <c r="C624" s="238"/>
      <c r="D624" s="238"/>
      <c r="E624" s="238"/>
      <c r="F624" s="238"/>
      <c r="G624" s="238"/>
      <c r="H624" s="238"/>
    </row>
    <row r="625" spans="1:8" ht="12.75">
      <c r="A625" s="238"/>
      <c r="B625" s="239"/>
      <c r="C625" s="238"/>
      <c r="D625" s="238"/>
      <c r="E625" s="238"/>
      <c r="F625" s="238"/>
      <c r="G625" s="238"/>
      <c r="H625" s="238"/>
    </row>
    <row r="626" spans="1:8" ht="12.75">
      <c r="A626" s="238"/>
      <c r="B626" s="239"/>
      <c r="C626" s="238"/>
      <c r="D626" s="238"/>
      <c r="E626" s="238"/>
      <c r="F626" s="238"/>
      <c r="G626" s="238"/>
      <c r="H626" s="238"/>
    </row>
    <row r="627" spans="1:8" ht="12.75">
      <c r="A627" s="238"/>
      <c r="B627" s="239"/>
      <c r="C627" s="238"/>
      <c r="D627" s="238"/>
      <c r="E627" s="238"/>
      <c r="F627" s="238"/>
      <c r="G627" s="238"/>
      <c r="H627" s="238"/>
    </row>
    <row r="628" spans="1:8" ht="12.75">
      <c r="A628" s="238"/>
      <c r="B628" s="239"/>
      <c r="C628" s="238"/>
      <c r="D628" s="238"/>
      <c r="E628" s="238"/>
      <c r="F628" s="238"/>
      <c r="G628" s="238"/>
      <c r="H628" s="238"/>
    </row>
    <row r="629" spans="1:8" ht="12.75">
      <c r="A629" s="238"/>
      <c r="B629" s="239"/>
      <c r="C629" s="238"/>
      <c r="D629" s="238"/>
      <c r="E629" s="238"/>
      <c r="F629" s="238"/>
      <c r="G629" s="238"/>
      <c r="H629" s="238"/>
    </row>
    <row r="630" spans="1:8" ht="12.75">
      <c r="A630" s="238"/>
      <c r="B630" s="239"/>
      <c r="C630" s="238"/>
      <c r="D630" s="238"/>
      <c r="E630" s="238"/>
      <c r="F630" s="238"/>
      <c r="G630" s="238"/>
      <c r="H630" s="238"/>
    </row>
    <row r="631" spans="1:8" ht="12.75">
      <c r="A631" s="238"/>
      <c r="B631" s="239"/>
      <c r="C631" s="238"/>
      <c r="D631" s="238"/>
      <c r="E631" s="238"/>
      <c r="F631" s="238"/>
      <c r="G631" s="238"/>
      <c r="H631" s="238"/>
    </row>
    <row r="632" spans="1:8" ht="12.75">
      <c r="A632" s="238"/>
      <c r="B632" s="239"/>
      <c r="C632" s="238"/>
      <c r="D632" s="238"/>
      <c r="E632" s="238"/>
      <c r="F632" s="238"/>
      <c r="G632" s="238"/>
      <c r="H632" s="238"/>
    </row>
    <row r="633" spans="1:8" ht="12.75">
      <c r="A633" s="238"/>
      <c r="B633" s="239"/>
      <c r="C633" s="238"/>
      <c r="D633" s="238"/>
      <c r="E633" s="238"/>
      <c r="F633" s="238"/>
      <c r="G633" s="238"/>
      <c r="H633" s="238"/>
    </row>
    <row r="634" spans="1:8" ht="12.75">
      <c r="A634" s="238"/>
      <c r="B634" s="239"/>
      <c r="C634" s="238"/>
      <c r="D634" s="238"/>
      <c r="E634" s="238"/>
      <c r="F634" s="238"/>
      <c r="G634" s="238"/>
      <c r="H634" s="238"/>
    </row>
    <row r="635" spans="1:8" ht="12.75">
      <c r="A635" s="238"/>
      <c r="B635" s="239"/>
      <c r="C635" s="238"/>
      <c r="D635" s="238"/>
      <c r="E635" s="238"/>
      <c r="F635" s="238"/>
      <c r="G635" s="238"/>
      <c r="H635" s="238"/>
    </row>
    <row r="636" spans="1:8" ht="12.75">
      <c r="A636" s="238"/>
      <c r="B636" s="239"/>
      <c r="C636" s="238"/>
      <c r="D636" s="238"/>
      <c r="E636" s="238"/>
      <c r="F636" s="238"/>
      <c r="G636" s="238"/>
      <c r="H636" s="238"/>
    </row>
    <row r="637" spans="1:8" ht="12.75">
      <c r="A637" s="238"/>
      <c r="B637" s="239"/>
      <c r="C637" s="238"/>
      <c r="D637" s="238"/>
      <c r="E637" s="238"/>
      <c r="F637" s="238"/>
      <c r="G637" s="238"/>
      <c r="H637" s="238"/>
    </row>
    <row r="638" spans="1:8" ht="12.75">
      <c r="A638" s="238"/>
      <c r="B638" s="239"/>
      <c r="C638" s="238"/>
      <c r="D638" s="238"/>
      <c r="E638" s="238"/>
      <c r="F638" s="238"/>
      <c r="G638" s="238"/>
      <c r="H638" s="238"/>
    </row>
    <row r="639" spans="1:8" ht="12.75">
      <c r="A639" s="238"/>
      <c r="B639" s="239"/>
      <c r="C639" s="238"/>
      <c r="D639" s="238"/>
      <c r="E639" s="238"/>
      <c r="F639" s="238"/>
      <c r="G639" s="238"/>
      <c r="H639" s="238"/>
    </row>
    <row r="640" spans="1:8" ht="12.75">
      <c r="A640" s="238"/>
      <c r="B640" s="239"/>
      <c r="C640" s="238"/>
      <c r="D640" s="238"/>
      <c r="E640" s="238"/>
      <c r="F640" s="238"/>
      <c r="G640" s="238"/>
      <c r="H640" s="238"/>
    </row>
    <row r="641" spans="1:8" ht="12.75">
      <c r="A641" s="238"/>
      <c r="B641" s="239"/>
      <c r="C641" s="238"/>
      <c r="D641" s="238"/>
      <c r="E641" s="238"/>
      <c r="F641" s="238"/>
      <c r="G641" s="238"/>
      <c r="H641" s="238"/>
    </row>
    <row r="642" spans="1:8" ht="12.75">
      <c r="A642" s="238"/>
      <c r="B642" s="239"/>
      <c r="C642" s="238"/>
      <c r="D642" s="238"/>
      <c r="E642" s="238"/>
      <c r="F642" s="238"/>
      <c r="G642" s="238"/>
      <c r="H642" s="238"/>
    </row>
    <row r="643" spans="1:8" ht="12.75">
      <c r="A643" s="238"/>
      <c r="B643" s="239"/>
      <c r="C643" s="238"/>
      <c r="D643" s="238"/>
      <c r="E643" s="238"/>
      <c r="F643" s="238"/>
      <c r="G643" s="238"/>
      <c r="H643" s="238"/>
    </row>
    <row r="644" spans="1:8" ht="12.75">
      <c r="A644" s="238"/>
      <c r="B644" s="239"/>
      <c r="C644" s="238"/>
      <c r="D644" s="238"/>
      <c r="E644" s="238"/>
      <c r="F644" s="238"/>
      <c r="G644" s="238"/>
      <c r="H644" s="238"/>
    </row>
    <row r="645" spans="1:8" ht="12.75">
      <c r="A645" s="238"/>
      <c r="B645" s="239"/>
      <c r="C645" s="238"/>
      <c r="D645" s="238"/>
      <c r="E645" s="238"/>
      <c r="F645" s="238"/>
      <c r="G645" s="238"/>
      <c r="H645" s="238"/>
    </row>
    <row r="646" spans="1:8" ht="12.75">
      <c r="A646" s="238"/>
      <c r="B646" s="239"/>
      <c r="C646" s="238"/>
      <c r="D646" s="238"/>
      <c r="E646" s="238"/>
      <c r="F646" s="238"/>
      <c r="G646" s="238"/>
      <c r="H646" s="238"/>
    </row>
    <row r="647" spans="1:8" ht="12.75">
      <c r="A647" s="238"/>
      <c r="B647" s="239"/>
      <c r="C647" s="238"/>
      <c r="D647" s="238"/>
      <c r="E647" s="238"/>
      <c r="F647" s="238"/>
      <c r="G647" s="238"/>
      <c r="H647" s="238"/>
    </row>
    <row r="648" spans="1:8" ht="12.75">
      <c r="A648" s="238"/>
      <c r="B648" s="239"/>
      <c r="C648" s="238"/>
      <c r="D648" s="238"/>
      <c r="E648" s="238"/>
      <c r="F648" s="238"/>
      <c r="G648" s="238"/>
      <c r="H648" s="238"/>
    </row>
    <row r="649" spans="1:8" ht="12.75">
      <c r="A649" s="238"/>
      <c r="B649" s="239"/>
      <c r="C649" s="238"/>
      <c r="D649" s="238"/>
      <c r="E649" s="238"/>
      <c r="F649" s="238"/>
      <c r="G649" s="238"/>
      <c r="H649" s="238"/>
    </row>
    <row r="650" spans="1:8" ht="12.75">
      <c r="A650" s="238"/>
      <c r="B650" s="239"/>
      <c r="C650" s="238"/>
      <c r="D650" s="238"/>
      <c r="E650" s="238"/>
      <c r="F650" s="238"/>
      <c r="G650" s="238"/>
      <c r="H650" s="238"/>
    </row>
    <row r="651" spans="1:8" ht="12.75">
      <c r="A651" s="238"/>
      <c r="B651" s="239"/>
      <c r="C651" s="238"/>
      <c r="D651" s="238"/>
      <c r="E651" s="238"/>
      <c r="F651" s="238"/>
      <c r="G651" s="238"/>
      <c r="H651" s="238"/>
    </row>
    <row r="652" spans="1:8" ht="12.75">
      <c r="A652" s="238"/>
      <c r="B652" s="239"/>
      <c r="C652" s="238"/>
      <c r="D652" s="238"/>
      <c r="E652" s="238"/>
      <c r="F652" s="238"/>
      <c r="G652" s="238"/>
      <c r="H652" s="238"/>
    </row>
    <row r="653" spans="1:8" ht="12.75">
      <c r="A653" s="238"/>
      <c r="B653" s="239"/>
      <c r="C653" s="238"/>
      <c r="D653" s="238"/>
      <c r="E653" s="238"/>
      <c r="F653" s="238"/>
      <c r="G653" s="238"/>
      <c r="H653" s="238"/>
    </row>
    <row r="654" spans="1:8" ht="12.75">
      <c r="A654" s="238"/>
      <c r="B654" s="239"/>
      <c r="C654" s="238"/>
      <c r="D654" s="238"/>
      <c r="E654" s="238"/>
      <c r="F654" s="238"/>
      <c r="G654" s="238"/>
      <c r="H654" s="238"/>
    </row>
    <row r="655" spans="1:8" ht="12.75">
      <c r="A655" s="238"/>
      <c r="B655" s="239"/>
      <c r="C655" s="238"/>
      <c r="D655" s="238"/>
      <c r="E655" s="238"/>
      <c r="F655" s="238"/>
      <c r="G655" s="238"/>
      <c r="H655" s="238"/>
    </row>
    <row r="656" spans="1:8" ht="12.75">
      <c r="A656" s="238"/>
      <c r="B656" s="239"/>
      <c r="C656" s="238"/>
      <c r="D656" s="238"/>
      <c r="E656" s="238"/>
      <c r="F656" s="238"/>
      <c r="G656" s="238"/>
      <c r="H656" s="238"/>
    </row>
    <row r="657" spans="1:8" ht="12.75">
      <c r="A657" s="238"/>
      <c r="B657" s="239"/>
      <c r="C657" s="238"/>
      <c r="D657" s="238"/>
      <c r="E657" s="238"/>
      <c r="F657" s="238"/>
      <c r="G657" s="238"/>
      <c r="H657" s="238"/>
    </row>
    <row r="658" spans="1:8" ht="12.75">
      <c r="A658" s="238"/>
      <c r="B658" s="239"/>
      <c r="C658" s="238"/>
      <c r="D658" s="238"/>
      <c r="E658" s="238"/>
      <c r="F658" s="238"/>
      <c r="G658" s="238"/>
      <c r="H658" s="238"/>
    </row>
    <row r="659" spans="1:8" ht="12.75">
      <c r="A659" s="238"/>
      <c r="B659" s="239"/>
      <c r="C659" s="238"/>
      <c r="D659" s="238"/>
      <c r="E659" s="238"/>
      <c r="F659" s="238"/>
      <c r="G659" s="238"/>
      <c r="H659" s="238"/>
    </row>
    <row r="660" spans="1:8" ht="12.75">
      <c r="A660" s="238"/>
      <c r="B660" s="239"/>
      <c r="C660" s="238"/>
      <c r="D660" s="238"/>
      <c r="E660" s="238"/>
      <c r="F660" s="238"/>
      <c r="G660" s="238"/>
      <c r="H660" s="238"/>
    </row>
    <row r="661" spans="1:8" ht="12.75">
      <c r="A661" s="238"/>
      <c r="B661" s="239"/>
      <c r="C661" s="238"/>
      <c r="D661" s="238"/>
      <c r="E661" s="238"/>
      <c r="F661" s="238"/>
      <c r="G661" s="238"/>
      <c r="H661" s="238"/>
    </row>
    <row r="662" spans="1:8" ht="12.75">
      <c r="A662" s="238"/>
      <c r="B662" s="239"/>
      <c r="C662" s="238"/>
      <c r="D662" s="238"/>
      <c r="E662" s="238"/>
      <c r="F662" s="238"/>
      <c r="G662" s="238"/>
      <c r="H662" s="238"/>
    </row>
    <row r="663" spans="1:8" ht="12.75">
      <c r="A663" s="238"/>
      <c r="B663" s="239"/>
      <c r="C663" s="238"/>
      <c r="D663" s="238"/>
      <c r="E663" s="238"/>
      <c r="F663" s="238"/>
      <c r="G663" s="238"/>
      <c r="H663" s="238"/>
    </row>
    <row r="664" spans="1:8" ht="12.75">
      <c r="A664" s="238"/>
      <c r="B664" s="239"/>
      <c r="C664" s="238"/>
      <c r="D664" s="238"/>
      <c r="E664" s="238"/>
      <c r="F664" s="238"/>
      <c r="G664" s="238"/>
      <c r="H664" s="238"/>
    </row>
    <row r="665" spans="1:8" ht="12.75">
      <c r="A665" s="238"/>
      <c r="B665" s="239"/>
      <c r="C665" s="238"/>
      <c r="D665" s="238"/>
      <c r="E665" s="238"/>
      <c r="F665" s="238"/>
      <c r="G665" s="238"/>
      <c r="H665" s="238"/>
    </row>
    <row r="666" spans="1:8" ht="12.75">
      <c r="A666" s="238"/>
      <c r="B666" s="239"/>
      <c r="C666" s="238"/>
      <c r="D666" s="238"/>
      <c r="E666" s="238"/>
      <c r="F666" s="238"/>
      <c r="G666" s="238"/>
      <c r="H666" s="238"/>
    </row>
    <row r="667" spans="1:8" ht="12.75">
      <c r="A667" s="238"/>
      <c r="B667" s="239"/>
      <c r="C667" s="238"/>
      <c r="D667" s="238"/>
      <c r="E667" s="238"/>
      <c r="F667" s="238"/>
      <c r="G667" s="238"/>
      <c r="H667" s="238"/>
    </row>
    <row r="668" spans="1:8" ht="12.75">
      <c r="A668" s="238"/>
      <c r="B668" s="239"/>
      <c r="C668" s="238"/>
      <c r="D668" s="238"/>
      <c r="E668" s="238"/>
      <c r="F668" s="238"/>
      <c r="G668" s="238"/>
      <c r="H668" s="238"/>
    </row>
    <row r="669" spans="1:8" ht="12.75">
      <c r="A669" s="238"/>
      <c r="B669" s="239"/>
      <c r="C669" s="238"/>
      <c r="D669" s="238"/>
      <c r="E669" s="238"/>
      <c r="F669" s="238"/>
      <c r="G669" s="238"/>
      <c r="H669" s="238"/>
    </row>
    <row r="670" spans="1:8" ht="12.75">
      <c r="A670" s="238"/>
      <c r="B670" s="239"/>
      <c r="C670" s="238"/>
      <c r="D670" s="238"/>
      <c r="E670" s="238"/>
      <c r="F670" s="238"/>
      <c r="G670" s="238"/>
      <c r="H670" s="238"/>
    </row>
    <row r="671" spans="1:8" ht="12.75">
      <c r="A671" s="238"/>
      <c r="B671" s="239"/>
      <c r="C671" s="238"/>
      <c r="D671" s="238"/>
      <c r="E671" s="238"/>
      <c r="F671" s="238"/>
      <c r="G671" s="238"/>
      <c r="H671" s="238"/>
    </row>
    <row r="672" spans="1:8" ht="12.75">
      <c r="A672" s="238"/>
      <c r="B672" s="239"/>
      <c r="C672" s="238"/>
      <c r="D672" s="238"/>
      <c r="E672" s="238"/>
      <c r="F672" s="238"/>
      <c r="G672" s="238"/>
      <c r="H672" s="238"/>
    </row>
    <row r="673" spans="1:8" ht="12.75">
      <c r="A673" s="238"/>
      <c r="B673" s="239"/>
      <c r="C673" s="238"/>
      <c r="D673" s="238"/>
      <c r="E673" s="238"/>
      <c r="F673" s="238"/>
      <c r="G673" s="238"/>
      <c r="H673" s="238"/>
    </row>
    <row r="674" spans="1:8" ht="12.75">
      <c r="A674" s="238"/>
      <c r="B674" s="239"/>
      <c r="C674" s="238"/>
      <c r="D674" s="238"/>
      <c r="E674" s="238"/>
      <c r="F674" s="238"/>
      <c r="G674" s="238"/>
      <c r="H674" s="238"/>
    </row>
    <row r="675" spans="1:8" ht="12.75">
      <c r="A675" s="238"/>
      <c r="B675" s="239"/>
      <c r="C675" s="238"/>
      <c r="D675" s="238"/>
      <c r="E675" s="238"/>
      <c r="F675" s="238"/>
      <c r="G675" s="238"/>
      <c r="H675" s="238"/>
    </row>
    <row r="676" spans="1:8" ht="12.75">
      <c r="A676" s="238"/>
      <c r="B676" s="239"/>
      <c r="C676" s="238"/>
      <c r="D676" s="238"/>
      <c r="E676" s="238"/>
      <c r="F676" s="238"/>
      <c r="G676" s="238"/>
      <c r="H676" s="238"/>
    </row>
    <row r="677" spans="1:8" ht="12.75">
      <c r="A677" s="238"/>
      <c r="B677" s="239"/>
      <c r="C677" s="238"/>
      <c r="D677" s="238"/>
      <c r="E677" s="238"/>
      <c r="F677" s="238"/>
      <c r="G677" s="238"/>
      <c r="H677" s="238"/>
    </row>
    <row r="678" spans="1:8" ht="12.75">
      <c r="A678" s="238"/>
      <c r="B678" s="239"/>
      <c r="C678" s="238"/>
      <c r="D678" s="238"/>
      <c r="E678" s="238"/>
      <c r="F678" s="238"/>
      <c r="G678" s="238"/>
      <c r="H678" s="238"/>
    </row>
    <row r="679" spans="1:8" ht="12.75">
      <c r="A679" s="238"/>
      <c r="B679" s="239"/>
      <c r="C679" s="238"/>
      <c r="D679" s="238"/>
      <c r="E679" s="238"/>
      <c r="F679" s="238"/>
      <c r="G679" s="238"/>
      <c r="H679" s="238"/>
    </row>
    <row r="680" spans="1:8" ht="12.75">
      <c r="A680" s="238"/>
      <c r="B680" s="239"/>
      <c r="C680" s="238"/>
      <c r="D680" s="238"/>
      <c r="E680" s="238"/>
      <c r="F680" s="238"/>
      <c r="G680" s="238"/>
      <c r="H680" s="238"/>
    </row>
    <row r="681" spans="1:8" ht="12.75">
      <c r="A681" s="238"/>
      <c r="B681" s="239"/>
      <c r="C681" s="238"/>
      <c r="D681" s="238"/>
      <c r="E681" s="238"/>
      <c r="F681" s="238"/>
      <c r="G681" s="238"/>
      <c r="H681" s="238"/>
    </row>
    <row r="682" spans="1:8" ht="12.75">
      <c r="A682" s="238"/>
      <c r="B682" s="239"/>
      <c r="C682" s="238"/>
      <c r="D682" s="238"/>
      <c r="E682" s="238"/>
      <c r="F682" s="238"/>
      <c r="G682" s="238"/>
      <c r="H682" s="238"/>
    </row>
    <row r="683" spans="1:8" ht="12.75">
      <c r="A683" s="238"/>
      <c r="B683" s="239"/>
      <c r="C683" s="238"/>
      <c r="D683" s="238"/>
      <c r="E683" s="238"/>
      <c r="F683" s="238"/>
      <c r="G683" s="238"/>
      <c r="H683" s="238"/>
    </row>
    <row r="684" spans="1:8" ht="12.75">
      <c r="A684" s="238"/>
      <c r="B684" s="239"/>
      <c r="C684" s="238"/>
      <c r="D684" s="238"/>
      <c r="E684" s="238"/>
      <c r="F684" s="238"/>
      <c r="G684" s="238"/>
      <c r="H684" s="238"/>
    </row>
    <row r="685" spans="1:8" ht="12.75">
      <c r="A685" s="238"/>
      <c r="B685" s="239"/>
      <c r="C685" s="238"/>
      <c r="D685" s="238"/>
      <c r="E685" s="238"/>
      <c r="F685" s="238"/>
      <c r="G685" s="238"/>
      <c r="H685" s="238"/>
    </row>
    <row r="686" spans="1:8" ht="12.75">
      <c r="A686" s="238"/>
      <c r="B686" s="239"/>
      <c r="C686" s="238"/>
      <c r="D686" s="238"/>
      <c r="E686" s="238"/>
      <c r="F686" s="238"/>
      <c r="G686" s="238"/>
      <c r="H686" s="238"/>
    </row>
    <row r="687" spans="1:8" ht="12.75">
      <c r="A687" s="238"/>
      <c r="B687" s="239"/>
      <c r="C687" s="238"/>
      <c r="D687" s="238"/>
      <c r="E687" s="238"/>
      <c r="F687" s="238"/>
      <c r="G687" s="238"/>
      <c r="H687" s="238"/>
    </row>
    <row r="688" spans="1:8" ht="12.75">
      <c r="A688" s="238"/>
      <c r="B688" s="239"/>
      <c r="C688" s="238"/>
      <c r="D688" s="238"/>
      <c r="E688" s="238"/>
      <c r="F688" s="238"/>
      <c r="G688" s="238"/>
      <c r="H688" s="238"/>
    </row>
    <row r="689" spans="1:8" ht="12.75">
      <c r="A689" s="238"/>
      <c r="B689" s="239"/>
      <c r="C689" s="238"/>
      <c r="D689" s="238"/>
      <c r="E689" s="238"/>
      <c r="F689" s="238"/>
      <c r="G689" s="238"/>
      <c r="H689" s="238"/>
    </row>
    <row r="690" spans="1:8" ht="12.75">
      <c r="A690" s="238"/>
      <c r="B690" s="239"/>
      <c r="C690" s="238"/>
      <c r="D690" s="238"/>
      <c r="E690" s="238"/>
      <c r="F690" s="238"/>
      <c r="G690" s="238"/>
      <c r="H690" s="238"/>
    </row>
    <row r="691" spans="1:8" ht="12.75">
      <c r="A691" s="238"/>
      <c r="B691" s="239"/>
      <c r="C691" s="238"/>
      <c r="D691" s="238"/>
      <c r="E691" s="238"/>
      <c r="F691" s="238"/>
      <c r="G691" s="238"/>
      <c r="H691" s="238"/>
    </row>
    <row r="692" spans="1:8" ht="12.75">
      <c r="A692" s="238"/>
      <c r="B692" s="239"/>
      <c r="C692" s="238"/>
      <c r="D692" s="238"/>
      <c r="E692" s="238"/>
      <c r="F692" s="238"/>
      <c r="G692" s="238"/>
      <c r="H692" s="238"/>
    </row>
    <row r="693" spans="1:8" ht="12.75">
      <c r="A693" s="238"/>
      <c r="B693" s="239"/>
      <c r="C693" s="238"/>
      <c r="D693" s="238"/>
      <c r="E693" s="238"/>
      <c r="F693" s="238"/>
      <c r="G693" s="238"/>
      <c r="H693" s="238"/>
    </row>
    <row r="694" spans="1:8" ht="12.75">
      <c r="A694" s="238"/>
      <c r="B694" s="239"/>
      <c r="C694" s="238"/>
      <c r="D694" s="238"/>
      <c r="E694" s="238"/>
      <c r="F694" s="238"/>
      <c r="G694" s="238"/>
      <c r="H694" s="238"/>
    </row>
    <row r="695" spans="1:8" ht="12.75">
      <c r="A695" s="238"/>
      <c r="B695" s="239"/>
      <c r="C695" s="238"/>
      <c r="D695" s="238"/>
      <c r="E695" s="238"/>
      <c r="F695" s="238"/>
      <c r="G695" s="238"/>
      <c r="H695" s="238"/>
    </row>
    <row r="696" spans="1:8" ht="12.75">
      <c r="A696" s="238"/>
      <c r="B696" s="239"/>
      <c r="C696" s="238"/>
      <c r="D696" s="238"/>
      <c r="E696" s="238"/>
      <c r="F696" s="238"/>
      <c r="G696" s="238"/>
      <c r="H696" s="238"/>
    </row>
    <row r="697" spans="1:8" ht="12.75">
      <c r="A697" s="238"/>
      <c r="B697" s="239"/>
      <c r="C697" s="238"/>
      <c r="D697" s="238"/>
      <c r="E697" s="238"/>
      <c r="F697" s="238"/>
      <c r="G697" s="238"/>
      <c r="H697" s="238"/>
    </row>
    <row r="698" spans="1:8" ht="12.75">
      <c r="A698" s="238"/>
      <c r="B698" s="239"/>
      <c r="C698" s="238"/>
      <c r="D698" s="238"/>
      <c r="E698" s="238"/>
      <c r="F698" s="238"/>
      <c r="G698" s="238"/>
      <c r="H698" s="238"/>
    </row>
    <row r="699" spans="1:8" ht="12.75">
      <c r="A699" s="238"/>
      <c r="B699" s="239"/>
      <c r="C699" s="238"/>
      <c r="D699" s="238"/>
      <c r="E699" s="238"/>
      <c r="F699" s="238"/>
      <c r="G699" s="238"/>
      <c r="H699" s="238"/>
    </row>
    <row r="700" spans="1:8" ht="12.75">
      <c r="A700" s="238"/>
      <c r="B700" s="239"/>
      <c r="C700" s="238"/>
      <c r="D700" s="238"/>
      <c r="E700" s="238"/>
      <c r="F700" s="238"/>
      <c r="G700" s="238"/>
      <c r="H700" s="238"/>
    </row>
    <row r="701" spans="1:8" ht="12.75">
      <c r="A701" s="238"/>
      <c r="B701" s="239"/>
      <c r="C701" s="238"/>
      <c r="D701" s="238"/>
      <c r="E701" s="238"/>
      <c r="F701" s="238"/>
      <c r="G701" s="238"/>
      <c r="H701" s="238"/>
    </row>
    <row r="702" spans="1:8" ht="12.75">
      <c r="A702" s="238"/>
      <c r="B702" s="239"/>
      <c r="C702" s="238"/>
      <c r="D702" s="238"/>
      <c r="E702" s="238"/>
      <c r="F702" s="238"/>
      <c r="G702" s="238"/>
      <c r="H702" s="238"/>
    </row>
    <row r="703" spans="1:8" ht="12.75">
      <c r="A703" s="238"/>
      <c r="B703" s="239"/>
      <c r="C703" s="238"/>
      <c r="D703" s="238"/>
      <c r="E703" s="238"/>
      <c r="F703" s="238"/>
      <c r="G703" s="238"/>
      <c r="H703" s="238"/>
    </row>
    <row r="704" spans="1:8" ht="12.75">
      <c r="A704" s="238"/>
      <c r="B704" s="239"/>
      <c r="C704" s="238"/>
      <c r="D704" s="238"/>
      <c r="E704" s="238"/>
      <c r="F704" s="238"/>
      <c r="G704" s="238"/>
      <c r="H704" s="238"/>
    </row>
    <row r="705" spans="1:8" ht="12.75">
      <c r="A705" s="238"/>
      <c r="B705" s="239"/>
      <c r="C705" s="238"/>
      <c r="D705" s="238"/>
      <c r="E705" s="238"/>
      <c r="F705" s="238"/>
      <c r="G705" s="238"/>
      <c r="H705" s="238"/>
    </row>
    <row r="706" spans="1:8" ht="12.75">
      <c r="A706" s="238"/>
      <c r="B706" s="239"/>
      <c r="C706" s="238"/>
      <c r="D706" s="238"/>
      <c r="E706" s="238"/>
      <c r="F706" s="238"/>
      <c r="G706" s="238"/>
      <c r="H706" s="238"/>
    </row>
    <row r="707" spans="1:8" ht="12.75">
      <c r="A707" s="238"/>
      <c r="B707" s="239"/>
      <c r="C707" s="238"/>
      <c r="D707" s="238"/>
      <c r="E707" s="238"/>
      <c r="F707" s="238"/>
      <c r="G707" s="238"/>
      <c r="H707" s="238"/>
    </row>
    <row r="708" spans="1:8" ht="12.75">
      <c r="A708" s="238"/>
      <c r="B708" s="239"/>
      <c r="C708" s="238"/>
      <c r="D708" s="238"/>
      <c r="E708" s="238"/>
      <c r="F708" s="238"/>
      <c r="G708" s="238"/>
      <c r="H708" s="238"/>
    </row>
    <row r="709" spans="1:8" ht="12.75">
      <c r="A709" s="238"/>
      <c r="B709" s="239"/>
      <c r="C709" s="238"/>
      <c r="D709" s="238"/>
      <c r="E709" s="238"/>
      <c r="F709" s="238"/>
      <c r="G709" s="238"/>
      <c r="H709" s="238"/>
    </row>
    <row r="710" spans="1:8" ht="12.75">
      <c r="A710" s="238"/>
      <c r="B710" s="239"/>
      <c r="C710" s="238"/>
      <c r="D710" s="238"/>
      <c r="E710" s="238"/>
      <c r="F710" s="238"/>
      <c r="G710" s="238"/>
      <c r="H710" s="238"/>
    </row>
    <row r="711" spans="1:8" ht="12.75">
      <c r="A711" s="238"/>
      <c r="B711" s="239"/>
      <c r="C711" s="238"/>
      <c r="D711" s="238"/>
      <c r="E711" s="238"/>
      <c r="F711" s="238"/>
      <c r="G711" s="238"/>
      <c r="H711" s="238"/>
    </row>
    <row r="712" spans="1:8" ht="12.75">
      <c r="A712" s="238"/>
      <c r="B712" s="239"/>
      <c r="C712" s="238"/>
      <c r="D712" s="238"/>
      <c r="E712" s="238"/>
      <c r="F712" s="238"/>
      <c r="G712" s="238"/>
      <c r="H712" s="238"/>
    </row>
    <row r="713" spans="1:8" ht="12.75">
      <c r="A713" s="238"/>
      <c r="B713" s="239"/>
      <c r="C713" s="238"/>
      <c r="D713" s="238"/>
      <c r="E713" s="238"/>
      <c r="F713" s="238"/>
      <c r="G713" s="238"/>
      <c r="H713" s="238"/>
    </row>
    <row r="714" spans="1:8" ht="12.75">
      <c r="A714" s="238"/>
      <c r="B714" s="239"/>
      <c r="C714" s="238"/>
      <c r="D714" s="238"/>
      <c r="E714" s="238"/>
      <c r="F714" s="238"/>
      <c r="G714" s="238"/>
      <c r="H714" s="238"/>
    </row>
  </sheetData>
  <autoFilter ref="A1:G44"/>
  <conditionalFormatting sqref="B37:D37 F37:H37">
    <cfRule type="colorScale" priority="1">
      <colorScale>
        <cfvo type="min"/>
        <cfvo type="max"/>
        <color rgb="FFFFFF00"/>
        <color rgb="FFFFFFFF"/>
      </colorScale>
    </cfRule>
  </conditionalFormatting>
  <hyperlinks>
    <hyperlink ref="G8" r:id="rId1"/>
    <hyperlink ref="G11" r:id="rId2"/>
    <hyperlink ref="G12" r:id="rId3"/>
    <hyperlink ref="G15" r:id="rId4"/>
    <hyperlink ref="G16" r:id="rId5"/>
    <hyperlink ref="G17" r:id="rId6"/>
    <hyperlink ref="H22" r:id="rId7"/>
    <hyperlink ref="H23" r:id="rId8"/>
    <hyperlink ref="G24" r:id="rId9"/>
    <hyperlink ref="G25" r:id="rId10"/>
    <hyperlink ref="G38" r:id="rId11"/>
    <hyperlink ref="G41" r:id="rId12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27.28515625" customWidth="1"/>
    <col min="3" max="3" width="16.85546875" customWidth="1"/>
    <col min="5" max="5" width="15.7109375" customWidth="1"/>
    <col min="7" max="7" width="10.85546875" customWidth="1"/>
    <col min="8" max="8" width="22.28515625" customWidth="1"/>
    <col min="9" max="9" width="10.140625" customWidth="1"/>
    <col min="10" max="10" width="9.42578125" customWidth="1"/>
  </cols>
  <sheetData>
    <row r="1" spans="1:25" ht="15.75" customHeight="1">
      <c r="A1" s="299" t="s">
        <v>515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112</v>
      </c>
      <c r="B3" s="202" t="s">
        <v>2</v>
      </c>
      <c r="C3" s="203" t="s">
        <v>140</v>
      </c>
      <c r="D3" s="202" t="s">
        <v>144</v>
      </c>
      <c r="E3" s="202" t="s">
        <v>192</v>
      </c>
      <c r="F3" s="202" t="s">
        <v>404</v>
      </c>
      <c r="G3" s="202" t="s">
        <v>6</v>
      </c>
      <c r="H3" s="202" t="s">
        <v>4</v>
      </c>
      <c r="I3" s="202" t="s">
        <v>7</v>
      </c>
      <c r="J3" s="202" t="s">
        <v>143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11" t="s">
        <v>109</v>
      </c>
      <c r="C4" s="204" t="s">
        <v>516</v>
      </c>
      <c r="D4" s="207" t="s">
        <v>406</v>
      </c>
      <c r="E4" s="207" t="s">
        <v>128</v>
      </c>
      <c r="F4" s="207" t="s">
        <v>150</v>
      </c>
      <c r="G4" s="213">
        <v>44621</v>
      </c>
      <c r="H4" s="204" t="s">
        <v>177</v>
      </c>
      <c r="I4" s="212">
        <v>0.58333333333333337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99</v>
      </c>
      <c r="C5" s="204" t="s">
        <v>75</v>
      </c>
      <c r="D5" s="207" t="s">
        <v>406</v>
      </c>
      <c r="E5" s="207" t="s">
        <v>128</v>
      </c>
      <c r="F5" s="207" t="s">
        <v>150</v>
      </c>
      <c r="G5" s="213">
        <v>44623</v>
      </c>
      <c r="H5" s="204" t="s">
        <v>177</v>
      </c>
      <c r="I5" s="212">
        <v>0.58333333333333337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101</v>
      </c>
      <c r="C6" s="206" t="s">
        <v>16</v>
      </c>
      <c r="D6" s="207" t="s">
        <v>406</v>
      </c>
      <c r="E6" s="207" t="s">
        <v>128</v>
      </c>
      <c r="F6" s="207" t="s">
        <v>150</v>
      </c>
      <c r="G6" s="208">
        <v>44643</v>
      </c>
      <c r="H6" s="206" t="s">
        <v>177</v>
      </c>
      <c r="I6" s="212">
        <v>0.58333333333333337</v>
      </c>
      <c r="J6" s="210" t="s">
        <v>14</v>
      </c>
      <c r="K6" s="214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05" t="s">
        <v>106</v>
      </c>
      <c r="C7" s="206" t="s">
        <v>73</v>
      </c>
      <c r="D7" s="207" t="s">
        <v>406</v>
      </c>
      <c r="E7" s="207" t="s">
        <v>128</v>
      </c>
      <c r="F7" s="207" t="s">
        <v>150</v>
      </c>
      <c r="G7" s="208">
        <v>44636</v>
      </c>
      <c r="H7" s="206" t="s">
        <v>177</v>
      </c>
      <c r="I7" s="212">
        <v>0.60416666666666663</v>
      </c>
      <c r="J7" s="210" t="s">
        <v>14</v>
      </c>
      <c r="K7" s="215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48</v>
      </c>
      <c r="C8" s="206" t="s">
        <v>49</v>
      </c>
      <c r="D8" s="207" t="s">
        <v>406</v>
      </c>
      <c r="E8" s="207" t="s">
        <v>128</v>
      </c>
      <c r="F8" s="203" t="s">
        <v>398</v>
      </c>
      <c r="G8" s="208">
        <v>44630</v>
      </c>
      <c r="H8" s="206" t="s">
        <v>177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51</v>
      </c>
      <c r="C9" s="206" t="s">
        <v>517</v>
      </c>
      <c r="D9" s="207" t="s">
        <v>406</v>
      </c>
      <c r="E9" s="207" t="s">
        <v>128</v>
      </c>
      <c r="F9" s="203" t="s">
        <v>398</v>
      </c>
      <c r="G9" s="208">
        <v>44635</v>
      </c>
      <c r="H9" s="206" t="s">
        <v>177</v>
      </c>
      <c r="I9" s="212">
        <v>0.70833333333333337</v>
      </c>
      <c r="J9" s="210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46</v>
      </c>
      <c r="C10" s="206" t="s">
        <v>518</v>
      </c>
      <c r="D10" s="207" t="s">
        <v>406</v>
      </c>
      <c r="E10" s="207" t="s">
        <v>128</v>
      </c>
      <c r="F10" s="203" t="s">
        <v>398</v>
      </c>
      <c r="G10" s="208">
        <v>44642</v>
      </c>
      <c r="H10" s="206" t="s">
        <v>177</v>
      </c>
      <c r="I10" s="212">
        <v>0.75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67</v>
      </c>
      <c r="C11" s="206" t="s">
        <v>68</v>
      </c>
      <c r="D11" s="207" t="s">
        <v>406</v>
      </c>
      <c r="E11" s="207" t="s">
        <v>128</v>
      </c>
      <c r="F11" s="203" t="s">
        <v>398</v>
      </c>
      <c r="G11" s="208">
        <v>44644</v>
      </c>
      <c r="H11" s="206" t="s">
        <v>177</v>
      </c>
      <c r="I11" s="212">
        <v>0.79166666666666663</v>
      </c>
      <c r="J11" s="210" t="s">
        <v>14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414</v>
      </c>
      <c r="C13" s="300"/>
      <c r="D13" s="300"/>
      <c r="E13" s="300"/>
      <c r="F13" s="217"/>
      <c r="G13" s="217"/>
      <c r="H13" s="301" t="s">
        <v>415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42" customWidth="1"/>
    <col min="3" max="3" width="27.42578125" customWidth="1"/>
    <col min="4" max="4" width="12.85546875" customWidth="1"/>
    <col min="5" max="5" width="16.42578125" customWidth="1"/>
    <col min="6" max="6" width="11.140625" customWidth="1"/>
    <col min="7" max="7" width="12.85546875" customWidth="1"/>
    <col min="8" max="8" width="15.140625" customWidth="1"/>
    <col min="9" max="9" width="9.5703125" customWidth="1"/>
    <col min="10" max="10" width="11.85546875" customWidth="1"/>
  </cols>
  <sheetData>
    <row r="1" spans="1:10" ht="31.5" customHeight="1">
      <c r="A1" s="299" t="s">
        <v>519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90">
      <c r="A3" s="202" t="s">
        <v>112</v>
      </c>
      <c r="B3" s="202" t="s">
        <v>2</v>
      </c>
      <c r="C3" s="203" t="s">
        <v>520</v>
      </c>
      <c r="D3" s="202" t="s">
        <v>144</v>
      </c>
      <c r="E3" s="202" t="s">
        <v>192</v>
      </c>
      <c r="F3" s="202" t="s">
        <v>404</v>
      </c>
      <c r="G3" s="202" t="s">
        <v>6</v>
      </c>
      <c r="H3" s="202" t="s">
        <v>4</v>
      </c>
      <c r="I3" s="202" t="s">
        <v>7</v>
      </c>
      <c r="J3" s="202" t="s">
        <v>143</v>
      </c>
    </row>
    <row r="4" spans="1:10" ht="68.25" customHeight="1">
      <c r="A4" s="204">
        <v>1</v>
      </c>
      <c r="B4" s="211" t="s">
        <v>521</v>
      </c>
      <c r="C4" s="204" t="s">
        <v>75</v>
      </c>
      <c r="D4" s="207" t="s">
        <v>522</v>
      </c>
      <c r="E4" s="207" t="s">
        <v>128</v>
      </c>
      <c r="F4" s="240" t="s">
        <v>150</v>
      </c>
      <c r="G4" s="213">
        <v>44621</v>
      </c>
      <c r="H4" s="206" t="s">
        <v>523</v>
      </c>
      <c r="I4" s="212">
        <v>0.58333333333333337</v>
      </c>
      <c r="J4" s="210" t="s">
        <v>14</v>
      </c>
    </row>
    <row r="5" spans="1:10" ht="68.25" customHeight="1">
      <c r="A5" s="204">
        <v>2</v>
      </c>
      <c r="B5" s="211" t="s">
        <v>376</v>
      </c>
      <c r="C5" s="204" t="s">
        <v>524</v>
      </c>
      <c r="D5" s="207" t="s">
        <v>522</v>
      </c>
      <c r="E5" s="207" t="s">
        <v>128</v>
      </c>
      <c r="F5" s="240" t="s">
        <v>150</v>
      </c>
      <c r="G5" s="213">
        <v>44623</v>
      </c>
      <c r="H5" s="206" t="s">
        <v>523</v>
      </c>
      <c r="I5" s="212">
        <v>0.58333333333333337</v>
      </c>
      <c r="J5" s="210" t="s">
        <v>14</v>
      </c>
    </row>
    <row r="6" spans="1:10" ht="68.25" customHeight="1">
      <c r="A6" s="204">
        <v>3</v>
      </c>
      <c r="B6" s="211" t="s">
        <v>381</v>
      </c>
      <c r="C6" s="206" t="s">
        <v>94</v>
      </c>
      <c r="D6" s="207" t="s">
        <v>522</v>
      </c>
      <c r="E6" s="207" t="s">
        <v>128</v>
      </c>
      <c r="F6" s="240" t="s">
        <v>150</v>
      </c>
      <c r="G6" s="213">
        <v>44642</v>
      </c>
      <c r="H6" s="206" t="s">
        <v>523</v>
      </c>
      <c r="I6" s="212">
        <v>0.58333333333333337</v>
      </c>
      <c r="J6" s="210" t="s">
        <v>14</v>
      </c>
    </row>
    <row r="7" spans="1:10" ht="68.25" customHeight="1">
      <c r="A7" s="204">
        <v>4</v>
      </c>
      <c r="B7" s="211" t="s">
        <v>525</v>
      </c>
      <c r="C7" s="204" t="s">
        <v>268</v>
      </c>
      <c r="D7" s="207" t="s">
        <v>522</v>
      </c>
      <c r="E7" s="207" t="s">
        <v>128</v>
      </c>
      <c r="F7" s="240" t="s">
        <v>150</v>
      </c>
      <c r="G7" s="213">
        <v>44635</v>
      </c>
      <c r="H7" s="206" t="s">
        <v>523</v>
      </c>
      <c r="I7" s="212">
        <v>0.58333333333333337</v>
      </c>
      <c r="J7" s="210" t="s">
        <v>14</v>
      </c>
    </row>
    <row r="8" spans="1:10" ht="68.25" customHeight="1">
      <c r="A8" s="204">
        <v>5</v>
      </c>
      <c r="B8" s="211" t="s">
        <v>387</v>
      </c>
      <c r="C8" s="204" t="s">
        <v>498</v>
      </c>
      <c r="D8" s="207" t="s">
        <v>522</v>
      </c>
      <c r="E8" s="207" t="s">
        <v>128</v>
      </c>
      <c r="F8" s="241" t="s">
        <v>398</v>
      </c>
      <c r="G8" s="208">
        <v>44630</v>
      </c>
      <c r="H8" s="206" t="s">
        <v>523</v>
      </c>
      <c r="I8" s="212">
        <v>0.58333333333333337</v>
      </c>
      <c r="J8" s="210" t="s">
        <v>14</v>
      </c>
    </row>
    <row r="9" spans="1:10" ht="68.25" customHeight="1">
      <c r="A9" s="204">
        <v>6</v>
      </c>
      <c r="B9" s="211" t="s">
        <v>526</v>
      </c>
      <c r="C9" s="206" t="s">
        <v>527</v>
      </c>
      <c r="D9" s="207" t="s">
        <v>522</v>
      </c>
      <c r="E9" s="207" t="s">
        <v>128</v>
      </c>
      <c r="F9" s="240" t="s">
        <v>398</v>
      </c>
      <c r="G9" s="208">
        <v>44639</v>
      </c>
      <c r="H9" s="206" t="s">
        <v>523</v>
      </c>
      <c r="I9" s="212">
        <v>0.58333333333333337</v>
      </c>
      <c r="J9" s="210" t="s">
        <v>14</v>
      </c>
    </row>
    <row r="10" spans="1:10" ht="68.25" customHeight="1">
      <c r="A10" s="204">
        <v>7</v>
      </c>
      <c r="B10" s="211" t="s">
        <v>528</v>
      </c>
      <c r="C10" s="204" t="s">
        <v>529</v>
      </c>
      <c r="D10" s="207" t="s">
        <v>522</v>
      </c>
      <c r="E10" s="207" t="s">
        <v>128</v>
      </c>
      <c r="F10" s="240" t="s">
        <v>150</v>
      </c>
      <c r="G10" s="208">
        <v>44637</v>
      </c>
      <c r="H10" s="206" t="s">
        <v>523</v>
      </c>
      <c r="I10" s="212">
        <v>0.58333333333333337</v>
      </c>
      <c r="J10" s="210" t="s">
        <v>14</v>
      </c>
    </row>
    <row r="11" spans="1:10" ht="68.25" customHeight="1">
      <c r="A11" s="204">
        <v>8</v>
      </c>
      <c r="B11" s="211" t="s">
        <v>67</v>
      </c>
      <c r="C11" s="204" t="s">
        <v>68</v>
      </c>
      <c r="D11" s="207" t="s">
        <v>522</v>
      </c>
      <c r="E11" s="207" t="s">
        <v>128</v>
      </c>
      <c r="F11" s="240" t="s">
        <v>150</v>
      </c>
      <c r="G11" s="208">
        <v>44623</v>
      </c>
      <c r="H11" s="206" t="s">
        <v>523</v>
      </c>
      <c r="I11" s="212">
        <v>0.58333333333333337</v>
      </c>
      <c r="J11" s="210" t="s">
        <v>14</v>
      </c>
    </row>
    <row r="12" spans="1:10" ht="23.25">
      <c r="A12" s="217"/>
      <c r="B12" s="217"/>
      <c r="C12" s="217"/>
      <c r="D12" s="217"/>
      <c r="E12" s="217"/>
      <c r="F12" s="217"/>
      <c r="G12" s="217"/>
      <c r="H12" s="217"/>
      <c r="I12" s="217"/>
      <c r="J12" s="217"/>
    </row>
    <row r="13" spans="1:10" ht="1.5" customHeight="1">
      <c r="A13" s="217"/>
      <c r="B13" s="217"/>
      <c r="C13" s="217"/>
      <c r="D13" s="217"/>
      <c r="E13" s="217"/>
      <c r="F13" s="217"/>
      <c r="G13" s="217"/>
      <c r="H13" s="217"/>
      <c r="I13" s="217"/>
      <c r="J13" s="217"/>
    </row>
    <row r="14" spans="1:10" ht="23.25">
      <c r="A14" s="217"/>
      <c r="B14" s="301" t="s">
        <v>414</v>
      </c>
      <c r="C14" s="300"/>
      <c r="D14" s="300"/>
      <c r="E14" s="300"/>
      <c r="F14" s="217"/>
      <c r="G14" s="217"/>
      <c r="H14" s="301" t="s">
        <v>415</v>
      </c>
      <c r="I14" s="300"/>
      <c r="J14" s="300"/>
    </row>
    <row r="15" spans="1:10" ht="23.25">
      <c r="A15" s="217"/>
      <c r="B15" s="217"/>
      <c r="C15" s="217"/>
      <c r="D15" s="217"/>
      <c r="E15" s="217"/>
      <c r="F15" s="217"/>
      <c r="G15" s="217"/>
      <c r="H15" s="217"/>
      <c r="I15" s="217"/>
      <c r="J15" s="217"/>
    </row>
    <row r="16" spans="1:10" ht="23.25">
      <c r="A16" s="217"/>
      <c r="B16" s="217"/>
      <c r="C16" s="217"/>
      <c r="D16" s="217"/>
      <c r="E16" s="217"/>
      <c r="F16" s="217"/>
      <c r="G16" s="217"/>
      <c r="H16" s="217"/>
      <c r="I16" s="217"/>
      <c r="J16" s="217"/>
    </row>
    <row r="17" spans="1:10" ht="23.25">
      <c r="A17" s="217"/>
      <c r="B17" s="217"/>
      <c r="C17" s="217"/>
      <c r="D17" s="217"/>
      <c r="E17" s="217"/>
      <c r="F17" s="217"/>
      <c r="G17" s="217"/>
      <c r="H17" s="217"/>
      <c r="I17" s="217"/>
      <c r="J17" s="217"/>
    </row>
    <row r="18" spans="1:10" ht="23.25">
      <c r="A18" s="217"/>
      <c r="B18" s="217"/>
      <c r="C18" s="217"/>
      <c r="D18" s="217"/>
      <c r="E18" s="217"/>
      <c r="F18" s="217"/>
      <c r="G18" s="217"/>
      <c r="H18" s="217"/>
      <c r="I18" s="217"/>
      <c r="J18" s="217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8"/>
  <sheetViews>
    <sheetView workbookViewId="0"/>
  </sheetViews>
  <sheetFormatPr defaultColWidth="12.5703125" defaultRowHeight="15.75" customHeight="1"/>
  <cols>
    <col min="1" max="1" width="8.7109375" customWidth="1"/>
    <col min="2" max="2" width="18.140625" customWidth="1"/>
    <col min="3" max="3" width="18" customWidth="1"/>
    <col min="7" max="7" width="10.85546875" customWidth="1"/>
    <col min="9" max="9" width="9.28515625" customWidth="1"/>
    <col min="10" max="10" width="9" customWidth="1"/>
  </cols>
  <sheetData>
    <row r="1" spans="1:25" ht="15.75" customHeight="1">
      <c r="A1" s="302" t="s">
        <v>530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43" t="s">
        <v>112</v>
      </c>
      <c r="B3" s="243" t="s">
        <v>2</v>
      </c>
      <c r="C3" s="244" t="s">
        <v>140</v>
      </c>
      <c r="D3" s="243" t="s">
        <v>144</v>
      </c>
      <c r="E3" s="243" t="s">
        <v>192</v>
      </c>
      <c r="F3" s="243" t="s">
        <v>404</v>
      </c>
      <c r="G3" s="243" t="s">
        <v>6</v>
      </c>
      <c r="H3" s="243" t="s">
        <v>4</v>
      </c>
      <c r="I3" s="243" t="s">
        <v>7</v>
      </c>
      <c r="J3" s="243" t="s">
        <v>143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45">
        <v>1</v>
      </c>
      <c r="B4" s="246" t="s">
        <v>531</v>
      </c>
      <c r="C4" s="245" t="s">
        <v>532</v>
      </c>
      <c r="D4" s="247" t="s">
        <v>149</v>
      </c>
      <c r="E4" s="247" t="s">
        <v>140</v>
      </c>
      <c r="F4" s="247" t="s">
        <v>164</v>
      </c>
      <c r="G4" s="248">
        <v>44607</v>
      </c>
      <c r="H4" s="245" t="s">
        <v>177</v>
      </c>
      <c r="I4" s="249">
        <v>0.58333333333333337</v>
      </c>
      <c r="J4" s="25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45">
        <v>2</v>
      </c>
      <c r="B5" s="246" t="s">
        <v>431</v>
      </c>
      <c r="C5" s="245" t="s">
        <v>533</v>
      </c>
      <c r="D5" s="247" t="s">
        <v>149</v>
      </c>
      <c r="E5" s="247" t="s">
        <v>140</v>
      </c>
      <c r="F5" s="251" t="s">
        <v>150</v>
      </c>
      <c r="G5" s="248">
        <v>44609</v>
      </c>
      <c r="H5" s="245" t="s">
        <v>534</v>
      </c>
      <c r="I5" s="249">
        <v>0.625</v>
      </c>
      <c r="J5" s="25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45">
        <v>3</v>
      </c>
      <c r="B6" s="246" t="s">
        <v>535</v>
      </c>
      <c r="C6" s="252" t="s">
        <v>536</v>
      </c>
      <c r="D6" s="247" t="s">
        <v>149</v>
      </c>
      <c r="E6" s="253" t="s">
        <v>140</v>
      </c>
      <c r="F6" s="244" t="s">
        <v>398</v>
      </c>
      <c r="G6" s="248">
        <v>44614</v>
      </c>
      <c r="H6" s="245" t="s">
        <v>537</v>
      </c>
      <c r="I6" s="249">
        <v>0.625</v>
      </c>
      <c r="J6" s="25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8" spans="1:25" ht="15.75" customHeight="1">
      <c r="B8" s="303" t="s">
        <v>414</v>
      </c>
      <c r="C8" s="300"/>
      <c r="D8" s="300"/>
      <c r="E8" s="300"/>
      <c r="F8" s="254"/>
      <c r="G8" s="254"/>
      <c r="H8" s="303" t="s">
        <v>415</v>
      </c>
      <c r="I8" s="300"/>
      <c r="J8" s="300"/>
    </row>
  </sheetData>
  <mergeCells count="3">
    <mergeCell ref="A1:J2"/>
    <mergeCell ref="B8:E8"/>
    <mergeCell ref="H8:J8"/>
  </mergeCells>
  <printOptions horizontalCentered="1" gridLines="1"/>
  <pageMargins left="0.75" right="0.75" top="0.7" bottom="0.7" header="0" footer="0"/>
  <pageSetup paperSize="9" fitToHeight="0" pageOrder="overThenDown" orientation="portrait" cellComments="atEnd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23.28515625" customWidth="1"/>
    <col min="3" max="3" width="16.85546875" customWidth="1"/>
    <col min="4" max="4" width="9.42578125" customWidth="1"/>
    <col min="5" max="7" width="11.140625" customWidth="1"/>
    <col min="8" max="8" width="9.7109375" customWidth="1"/>
    <col min="9" max="9" width="9.5703125" customWidth="1"/>
    <col min="10" max="10" width="8.85546875" customWidth="1"/>
  </cols>
  <sheetData>
    <row r="1" spans="1:10" ht="31.5" customHeight="1">
      <c r="A1" s="302" t="s">
        <v>538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31.5">
      <c r="A3" s="243" t="s">
        <v>112</v>
      </c>
      <c r="B3" s="243" t="s">
        <v>2</v>
      </c>
      <c r="C3" s="244" t="s">
        <v>520</v>
      </c>
      <c r="D3" s="243" t="s">
        <v>144</v>
      </c>
      <c r="E3" s="243" t="s">
        <v>192</v>
      </c>
      <c r="F3" s="243" t="s">
        <v>404</v>
      </c>
      <c r="G3" s="243" t="s">
        <v>6</v>
      </c>
      <c r="H3" s="243" t="s">
        <v>4</v>
      </c>
      <c r="I3" s="243" t="s">
        <v>7</v>
      </c>
      <c r="J3" s="243" t="s">
        <v>143</v>
      </c>
    </row>
    <row r="4" spans="1:10" ht="51.75" customHeight="1">
      <c r="A4" s="245">
        <v>1</v>
      </c>
      <c r="B4" s="246" t="s">
        <v>97</v>
      </c>
      <c r="C4" s="245" t="s">
        <v>268</v>
      </c>
      <c r="D4" s="247" t="s">
        <v>539</v>
      </c>
      <c r="E4" s="247" t="s">
        <v>140</v>
      </c>
      <c r="F4" s="251" t="s">
        <v>150</v>
      </c>
      <c r="G4" s="248">
        <v>44607</v>
      </c>
      <c r="H4" s="252" t="s">
        <v>523</v>
      </c>
      <c r="I4" s="249">
        <v>0.41666666666666669</v>
      </c>
      <c r="J4" s="250" t="s">
        <v>14</v>
      </c>
    </row>
    <row r="5" spans="1:10" ht="51.75" customHeight="1">
      <c r="A5" s="245">
        <v>2</v>
      </c>
      <c r="B5" s="246" t="s">
        <v>540</v>
      </c>
      <c r="C5" s="245" t="s">
        <v>73</v>
      </c>
      <c r="D5" s="247" t="s">
        <v>539</v>
      </c>
      <c r="E5" s="247" t="s">
        <v>140</v>
      </c>
      <c r="F5" s="251" t="s">
        <v>150</v>
      </c>
      <c r="G5" s="248">
        <v>44609</v>
      </c>
      <c r="H5" s="252" t="s">
        <v>523</v>
      </c>
      <c r="I5" s="249">
        <v>0.58333333333333337</v>
      </c>
      <c r="J5" s="250" t="s">
        <v>14</v>
      </c>
    </row>
    <row r="6" spans="1:10" ht="76.5" customHeight="1">
      <c r="A6" s="245">
        <v>3</v>
      </c>
      <c r="B6" s="246" t="s">
        <v>541</v>
      </c>
      <c r="C6" s="252" t="s">
        <v>542</v>
      </c>
      <c r="D6" s="247" t="s">
        <v>539</v>
      </c>
      <c r="E6" s="247" t="s">
        <v>140</v>
      </c>
      <c r="F6" s="251" t="s">
        <v>150</v>
      </c>
      <c r="G6" s="248">
        <v>44614</v>
      </c>
      <c r="H6" s="252" t="s">
        <v>523</v>
      </c>
      <c r="I6" s="249">
        <v>0.45833333333333331</v>
      </c>
      <c r="J6" s="250" t="s">
        <v>14</v>
      </c>
    </row>
    <row r="7" spans="1:10" ht="51.75" customHeight="1">
      <c r="A7" s="245">
        <v>4</v>
      </c>
      <c r="B7" s="246" t="s">
        <v>543</v>
      </c>
      <c r="C7" s="245" t="s">
        <v>73</v>
      </c>
      <c r="D7" s="247" t="s">
        <v>539</v>
      </c>
      <c r="E7" s="247" t="s">
        <v>140</v>
      </c>
      <c r="F7" s="251" t="s">
        <v>398</v>
      </c>
      <c r="G7" s="248">
        <v>44616</v>
      </c>
      <c r="H7" s="252" t="s">
        <v>523</v>
      </c>
      <c r="I7" s="249">
        <v>0.58333333333333337</v>
      </c>
      <c r="J7" s="250" t="s">
        <v>14</v>
      </c>
    </row>
    <row r="8" spans="1:10" ht="51.75" customHeight="1">
      <c r="A8" s="245">
        <v>5</v>
      </c>
      <c r="B8" s="246" t="s">
        <v>23</v>
      </c>
      <c r="C8" s="245" t="s">
        <v>544</v>
      </c>
      <c r="D8" s="247" t="s">
        <v>539</v>
      </c>
      <c r="E8" s="247" t="s">
        <v>140</v>
      </c>
      <c r="F8" s="251" t="s">
        <v>398</v>
      </c>
      <c r="G8" s="248">
        <v>44621</v>
      </c>
      <c r="H8" s="252" t="s">
        <v>523</v>
      </c>
      <c r="I8" s="249">
        <v>0.70833333333333337</v>
      </c>
      <c r="J8" s="250" t="s">
        <v>14</v>
      </c>
    </row>
    <row r="9" spans="1:10" ht="51.75" customHeight="1">
      <c r="A9" s="245">
        <v>6</v>
      </c>
      <c r="B9" s="246" t="s">
        <v>20</v>
      </c>
      <c r="C9" s="252" t="s">
        <v>545</v>
      </c>
      <c r="D9" s="247" t="s">
        <v>539</v>
      </c>
      <c r="E9" s="247" t="s">
        <v>140</v>
      </c>
      <c r="F9" s="251" t="s">
        <v>398</v>
      </c>
      <c r="G9" s="248">
        <v>44623</v>
      </c>
      <c r="H9" s="252" t="s">
        <v>523</v>
      </c>
      <c r="I9" s="249">
        <v>0.41666666666666669</v>
      </c>
      <c r="J9" s="250" t="s">
        <v>14</v>
      </c>
    </row>
    <row r="10" spans="1:10" ht="51.75" customHeight="1">
      <c r="A10" s="245">
        <v>7</v>
      </c>
      <c r="B10" s="246" t="s">
        <v>546</v>
      </c>
      <c r="C10" s="245" t="s">
        <v>57</v>
      </c>
      <c r="D10" s="247" t="s">
        <v>539</v>
      </c>
      <c r="E10" s="247" t="s">
        <v>140</v>
      </c>
      <c r="F10" s="251" t="s">
        <v>150</v>
      </c>
      <c r="G10" s="255">
        <v>44630</v>
      </c>
      <c r="H10" s="252" t="s">
        <v>523</v>
      </c>
      <c r="I10" s="249">
        <v>0.54166666666666663</v>
      </c>
      <c r="J10" s="250" t="s">
        <v>14</v>
      </c>
    </row>
    <row r="11" spans="1:10" ht="51.75" customHeight="1">
      <c r="A11" s="245">
        <v>8</v>
      </c>
      <c r="B11" s="246" t="s">
        <v>67</v>
      </c>
      <c r="C11" s="245" t="s">
        <v>68</v>
      </c>
      <c r="D11" s="247" t="s">
        <v>539</v>
      </c>
      <c r="E11" s="247" t="s">
        <v>140</v>
      </c>
      <c r="F11" s="251" t="s">
        <v>150</v>
      </c>
      <c r="G11" s="255">
        <v>44630</v>
      </c>
      <c r="H11" s="252" t="s">
        <v>523</v>
      </c>
      <c r="I11" s="249">
        <v>0.58333333333333337</v>
      </c>
      <c r="J11" s="250" t="s">
        <v>14</v>
      </c>
    </row>
    <row r="12" spans="1:10">
      <c r="A12" s="242"/>
      <c r="B12" s="242"/>
      <c r="C12" s="242"/>
      <c r="D12" s="242"/>
      <c r="E12" s="242"/>
      <c r="F12" s="242"/>
      <c r="G12" s="242"/>
      <c r="H12" s="242"/>
      <c r="I12" s="242"/>
      <c r="J12" s="242"/>
    </row>
    <row r="13" spans="1:10" ht="1.5" customHeight="1">
      <c r="A13" s="242"/>
      <c r="B13" s="254"/>
      <c r="C13" s="254"/>
      <c r="D13" s="254"/>
      <c r="E13" s="254"/>
      <c r="F13" s="254"/>
      <c r="G13" s="254"/>
      <c r="H13" s="254"/>
      <c r="I13" s="254"/>
      <c r="J13" s="254"/>
    </row>
    <row r="14" spans="1:10" ht="16.5">
      <c r="A14" s="242"/>
      <c r="B14" s="303" t="s">
        <v>414</v>
      </c>
      <c r="C14" s="300"/>
      <c r="D14" s="300"/>
      <c r="E14" s="300"/>
      <c r="F14" s="254"/>
      <c r="G14" s="254"/>
      <c r="H14" s="303" t="s">
        <v>415</v>
      </c>
      <c r="I14" s="300"/>
      <c r="J14" s="300"/>
    </row>
    <row r="15" spans="1:10">
      <c r="A15" s="242"/>
      <c r="B15" s="242"/>
      <c r="C15" s="242"/>
      <c r="D15" s="242"/>
      <c r="E15" s="242"/>
      <c r="F15" s="242"/>
      <c r="G15" s="242"/>
      <c r="H15" s="242"/>
      <c r="I15" s="242"/>
      <c r="J15" s="242"/>
    </row>
    <row r="16" spans="1:10">
      <c r="A16" s="242"/>
      <c r="B16" s="242"/>
      <c r="C16" s="242"/>
      <c r="D16" s="242"/>
      <c r="E16" s="242"/>
      <c r="F16" s="242"/>
      <c r="G16" s="242"/>
      <c r="H16" s="242"/>
      <c r="I16" s="242"/>
      <c r="J16" s="242"/>
    </row>
    <row r="17" spans="1:10">
      <c r="A17" s="242"/>
      <c r="B17" s="242"/>
      <c r="C17" s="242"/>
      <c r="D17" s="242"/>
      <c r="E17" s="242"/>
      <c r="F17" s="242"/>
      <c r="G17" s="242"/>
      <c r="H17" s="242"/>
      <c r="I17" s="242"/>
      <c r="J17" s="242"/>
    </row>
    <row r="18" spans="1:10">
      <c r="A18" s="242"/>
      <c r="B18" s="242"/>
      <c r="C18" s="242"/>
      <c r="D18" s="242"/>
      <c r="E18" s="242"/>
      <c r="F18" s="242"/>
      <c r="G18" s="242"/>
      <c r="H18" s="242"/>
      <c r="I18" s="242"/>
      <c r="J18" s="242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График пересдач Зачеты</vt:lpstr>
      <vt:lpstr>Бак 2 курс</vt:lpstr>
      <vt:lpstr>Бак 3</vt:lpstr>
      <vt:lpstr>2 курс н</vt:lpstr>
      <vt:lpstr>Бак 4 курс </vt:lpstr>
      <vt:lpstr>Маг 2 курс</vt:lpstr>
      <vt:lpstr>Бакалавры</vt:lpstr>
      <vt:lpstr>Магистры</vt:lpstr>
      <vt:lpstr>Физика</vt:lpstr>
      <vt:lpstr>Экзамены бак</vt:lpstr>
      <vt:lpstr>ББИ-21 БПИ-21</vt:lpstr>
      <vt:lpstr>ББИ-20 БПИ-20</vt:lpstr>
      <vt:lpstr>МПИ-22 МБИ-22</vt:lpstr>
      <vt:lpstr>Бак Комиссии 3 курс (5 сем)</vt:lpstr>
      <vt:lpstr>Сводная по БИСУП</vt:lpstr>
      <vt:lpstr>Бак Пересдачи 3 курс</vt:lpstr>
      <vt:lpstr>Бак  Пересдачи 4 курс</vt:lpstr>
      <vt:lpstr>Бак Комиссии 3 курс</vt:lpstr>
      <vt:lpstr>Бак Комиссии 4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2026-02-13T10:22:07Z</dcterms:created>
  <dcterms:modified xsi:type="dcterms:W3CDTF">2026-02-13T10:22:07Z</dcterms:modified>
</cp:coreProperties>
</file>